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Datenaustausch_FIT-Store_Workplace\01_Angebote\0_Leistungen in Vorbereitung\"/>
    </mc:Choice>
  </mc:AlternateContent>
  <workbookProtection workbookAlgorithmName="SHA-512" workbookHashValue="z+owOJr2yVR10i7mx8y+2fcM108qiOetTsQf7AGh2dLXrMnZ8tn2Jp0EceSLRgJONu0PtgTLAaDrZ/Y4DGKpLw==" workbookSaltValue="mNj6jVKHd210e9thbPJe1g==" workbookSpinCount="100000" lockStructure="1"/>
  <bookViews>
    <workbookView xWindow="0" yWindow="0" windowWidth="14328" windowHeight="7848"/>
  </bookViews>
  <sheets>
    <sheet name="Tabelle1" sheetId="1" r:id="rId1"/>
  </sheets>
  <definedNames>
    <definedName name="_xlnm._FilterDatabase" localSheetId="0" hidden="1">Tabelle1!$A$4:$G$127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<sst xmlns="http://schemas.openxmlformats.org/spreadsheetml/2006/main" count="751" uniqueCount="277">
  <si>
    <t>Umsetzendes Land</t>
  </si>
  <si>
    <t>Themenfeld</t>
  </si>
  <si>
    <t>Hessen</t>
  </si>
  <si>
    <t>Mobilität &amp; Reisen</t>
  </si>
  <si>
    <t>Anzeigepflichten nach Trinkwasserverordnung</t>
  </si>
  <si>
    <t>Niedersachsen</t>
  </si>
  <si>
    <t>Gesundheit</t>
  </si>
  <si>
    <t>Hilfe zum Lebensunterhalt</t>
  </si>
  <si>
    <t>Belehrung nach dem Infektionsschutzgesetz</t>
  </si>
  <si>
    <t>Todesbescheinigung</t>
  </si>
  <si>
    <t>Sterbefallanzeige &amp; Sterbeurkunde</t>
  </si>
  <si>
    <t>Hilfe zur Pflege</t>
  </si>
  <si>
    <t>Hilfe zur Weiterführung des Haushalts</t>
  </si>
  <si>
    <t>Bestattungskostenhilfe</t>
  </si>
  <si>
    <t>Landesblindengeld</t>
  </si>
  <si>
    <t>Blindenhilfe</t>
  </si>
  <si>
    <t>Schwerbehindertenausweis</t>
  </si>
  <si>
    <t>Beschwerde über Sozialversicherungsträger und private Krankenversicherungen</t>
  </si>
  <si>
    <t>Patientenbeschwerde</t>
  </si>
  <si>
    <t>Leichenpass</t>
  </si>
  <si>
    <t>Bestattung</t>
  </si>
  <si>
    <t>Eingliederungshilfe</t>
  </si>
  <si>
    <t>Bedarf für Bildung und Teilhabe</t>
  </si>
  <si>
    <t>Grundsicherung im Alter und bei Erwerbsminderung</t>
  </si>
  <si>
    <t>Gesundheitsleistungen für Leistungsempfänger §4 AsylbLG</t>
  </si>
  <si>
    <t>Übernahme von Mietrückständen</t>
  </si>
  <si>
    <t>NRW</t>
  </si>
  <si>
    <t>Online-Dienst</t>
  </si>
  <si>
    <t>-</t>
  </si>
  <si>
    <t>Arbeitslosengeld II</t>
  </si>
  <si>
    <t>Ein- und Ausfuhr von Arzneimitteln</t>
  </si>
  <si>
    <t>Ausfuhr von Medizinprodukten</t>
  </si>
  <si>
    <t>10235 + 10237</t>
  </si>
  <si>
    <t>99101014080000</t>
  </si>
  <si>
    <t>99107030080000</t>
  </si>
  <si>
    <t>99107047080000</t>
  </si>
  <si>
    <t>Arbeit &amp; Ruhestand</t>
  </si>
  <si>
    <t>OZG ID</t>
  </si>
  <si>
    <t>99050076022000</t>
  </si>
  <si>
    <t>99003008000000</t>
  </si>
  <si>
    <t>Vsstl. 
erwerbbar</t>
  </si>
  <si>
    <t>Verpflichtungserklärung</t>
  </si>
  <si>
    <t>internetbasierte Kfz-Zulassung (i-Kfz)</t>
  </si>
  <si>
    <t>Baden-Wüttemberg</t>
  </si>
  <si>
    <t>Fahrerlaubnis</t>
  </si>
  <si>
    <t>Parkausweis für Betriebe</t>
  </si>
  <si>
    <t>Ausnahmegenehmigung</t>
  </si>
  <si>
    <t>Bewohnerparkausweis</t>
  </si>
  <si>
    <t>Parkerleichterungen für Schwerbehinderte</t>
  </si>
  <si>
    <t>Fahrerkarte</t>
  </si>
  <si>
    <t>Betrieb von unbemannten Luftfahrtsystemen und Flugmodellen (“Drohne”)</t>
  </si>
  <si>
    <t>Werkstattkarte</t>
  </si>
  <si>
    <t>Unternehmenskarte</t>
  </si>
  <si>
    <t>Fahrerkarte Erteilung</t>
  </si>
  <si>
    <t>Fahrerkarte Ersatz</t>
  </si>
  <si>
    <t>Fahrerkarte Ersatz wegen Diebstahl</t>
  </si>
  <si>
    <t>Unternehmenskarte Ersatz wegen Fehlfunktion</t>
  </si>
  <si>
    <t>Fahrerkarte Ersatz wegen Verlust</t>
  </si>
  <si>
    <t>Fahrerkarte Erneuerung</t>
  </si>
  <si>
    <t xml:space="preserve">Unternehmenskarte Erteilung </t>
  </si>
  <si>
    <t xml:space="preserve">Unternehmenskarte Ersatz </t>
  </si>
  <si>
    <t>Unternehmenskarte Ersatz wegen Diebstahl</t>
  </si>
  <si>
    <t>Unternehmenskarte Ersatz wegen Verlust</t>
  </si>
  <si>
    <t>Unternehmenskarte Erneuerung</t>
  </si>
  <si>
    <t xml:space="preserve">Werkstattkarte Erteilung </t>
  </si>
  <si>
    <t xml:space="preserve">Werkstattkarte Ersatz </t>
  </si>
  <si>
    <t>Werkstattkarte Ersatz wegen Diebstahl</t>
  </si>
  <si>
    <t>Werkstattkarte Ersatz wegen Fehlfunktion</t>
  </si>
  <si>
    <t>Werkstattkarte Ersatz wegen Verlust</t>
  </si>
  <si>
    <t>Werkstattkarte Erneuerung</t>
  </si>
  <si>
    <t>HzL (SGB XII) Bewilligung</t>
  </si>
  <si>
    <t>HzL (SGB XII) Bewilligung für Minderjährige in Verwandtenpflege</t>
  </si>
  <si>
    <t>Einmalige Bedarfe nach § 31 SGB XII Bewilligung</t>
  </si>
  <si>
    <t>Zuschüsse zu Beiträgen für Krankenversicherung und Pflegeversicherung Bewilligung</t>
  </si>
  <si>
    <t>99107055017001</t>
  </si>
  <si>
    <t>99107055017000</t>
  </si>
  <si>
    <t>99107054017000</t>
  </si>
  <si>
    <t>99107012017001</t>
  </si>
  <si>
    <t xml:space="preserve">
  </t>
  </si>
  <si>
    <t xml:space="preserve">99107012017000 </t>
  </si>
  <si>
    <t>Kraftfahrzeug juristische Person - Änderung bei Halter- oder Wohnsitzwechsel</t>
  </si>
  <si>
    <t>Kraftfahrzeug juristische Person - Außerbetriebsetzung</t>
  </si>
  <si>
    <t>77000000007553</t>
  </si>
  <si>
    <t>77000000007554</t>
  </si>
  <si>
    <t xml:space="preserve">
</t>
  </si>
  <si>
    <t>77000000007555</t>
  </si>
  <si>
    <t xml:space="preserve">
Kraftfahrzeug juristische Person - Erstzulassung</t>
  </si>
  <si>
    <t>Kraftfahrzeug juristische Person - Wiederzulassung</t>
  </si>
  <si>
    <t>99015004037000
99015013012000
99015013012000</t>
  </si>
  <si>
    <t>Kategorie FIT-Store</t>
  </si>
  <si>
    <t>Ankündigung</t>
  </si>
  <si>
    <t>Demnächst verfügbar</t>
  </si>
  <si>
    <t>Ausenthaltstitel &amp; Aufenthaltskarten und aufenthaltsrelevante Bescheinigungen</t>
  </si>
  <si>
    <t>Brandenburg</t>
  </si>
  <si>
    <t>10255 + 10596</t>
  </si>
  <si>
    <t>siehe Leistungsbeschreibung</t>
  </si>
  <si>
    <t>zugeordnete Leistungsschlüssel</t>
  </si>
  <si>
    <t>erwerbbar</t>
  </si>
  <si>
    <t>Verfügbar</t>
  </si>
  <si>
    <t>Ausfuhr von Kulturgütern</t>
  </si>
  <si>
    <t>99077026006000
99077027006000</t>
  </si>
  <si>
    <t>Bauantrag</t>
  </si>
  <si>
    <t>Mecklenburg-Vorpommern</t>
  </si>
  <si>
    <t>Bauen &amp; Wohnen</t>
  </si>
  <si>
    <t>Steuern &amp; Zoll</t>
  </si>
  <si>
    <t>Ein- &amp; Auswanderung</t>
  </si>
  <si>
    <t>Ein-&amp; Auswanderung</t>
  </si>
  <si>
    <t>99003002022000</t>
  </si>
  <si>
    <t>Führerscheinantrag</t>
  </si>
  <si>
    <t xml:space="preserve">Personenbeförderungsgenehmigung </t>
  </si>
  <si>
    <t>Taxigenehmigung Erteilung</t>
  </si>
  <si>
    <t>99084012001000</t>
  </si>
  <si>
    <t>Mietwagengenehmigung Erteilung</t>
  </si>
  <si>
    <t>99084010001000</t>
  </si>
  <si>
    <t>Taxigenehmigung Wiedererteilung</t>
  </si>
  <si>
    <t>99084012123000</t>
  </si>
  <si>
    <t>Taxigenehmigung Erweiterung</t>
  </si>
  <si>
    <t>99084012049000</t>
  </si>
  <si>
    <t>77000000007556</t>
  </si>
  <si>
    <t>Taxigenehmigung Übertragung</t>
  </si>
  <si>
    <t>99084012038000</t>
  </si>
  <si>
    <t>Mietwagengenehmigung Wiedererteilung</t>
  </si>
  <si>
    <t xml:space="preserve">Mietwagengenehmigung Erweiterung </t>
  </si>
  <si>
    <t>99084010123000</t>
  </si>
  <si>
    <t>99084010049000</t>
  </si>
  <si>
    <t>Anzeige grenzüberschreitender Erbringung von Dienstleistungen im Handwerk</t>
  </si>
  <si>
    <t>99058021012000, 99058062008000, 99058063008000, 99058061008000</t>
  </si>
  <si>
    <t>Steuern und Zoll</t>
  </si>
  <si>
    <t>Grenzüberschreitende Erbringung von Dienstleistungen in gewerberechtlichen, reglementierten Berufen</t>
  </si>
  <si>
    <t>99050120000000, 99050120008000, 99050121000000, 77000000008057, 77000000008058, 77000000008059</t>
  </si>
  <si>
    <t>Betriebsfortführung</t>
  </si>
  <si>
    <t>99050078056000, 99050079056000</t>
  </si>
  <si>
    <t>Unternehmensführung und -entwicklung</t>
  </si>
  <si>
    <t>Bewachungsgewerbe gem. §34a GewO</t>
  </si>
  <si>
    <t>99050004005000</t>
  </si>
  <si>
    <t>Gaststättengewerbe</t>
  </si>
  <si>
    <t>99025002005000, 99025002005001, 99025002056000, 99025002169000, 99050002005000, 99025002169001, 99025002169002, 99025005001000, 99025005001001, 77114004002105, 77114004002106</t>
  </si>
  <si>
    <t>Geldwäscheprävention</t>
  </si>
  <si>
    <t>99089051169002, 99089051169001, 99089151261000, 99089051010001, 99089051010002, 99089148261000, 99089152019000, 99089150261000</t>
  </si>
  <si>
    <t>Gewerbe An-, Um- und Abmeldung</t>
  </si>
  <si>
    <t>99050012104000, 99050012070000, 99050012071000</t>
  </si>
  <si>
    <t>Mess- und Eichwesen</t>
  </si>
  <si>
    <t>99037011204000, 99037012261000, 99037013261000, 99037013261001</t>
  </si>
  <si>
    <t>Pfandleihe</t>
  </si>
  <si>
    <t>99050021005000</t>
  </si>
  <si>
    <t>Prostituiertenschutzgesetz</t>
  </si>
  <si>
    <t>10293, 10294</t>
  </si>
  <si>
    <t>99050122096001, 99050122169001, 99050122169002, 77000000008074, 77000000008083, 77000000008075, 77000000008078, 77000000008080, 77000000008082, 77000000008084, 99050122005001</t>
  </si>
  <si>
    <t>Sachverständige zur Erstattung von Gutachten zu Leistungen und Tätigkeiten des Handwerks und deren Wert</t>
  </si>
  <si>
    <t>99058013061000, 99058013263000</t>
  </si>
  <si>
    <t>Spielhallen- und Aufstellererlaubnis</t>
  </si>
  <si>
    <t>99050028005000, 99050027005000, 99050027008000, 99050027008001, 99050001005000, 99050001005001</t>
  </si>
  <si>
    <t>Wasserwirtschaft</t>
  </si>
  <si>
    <t>77000000008052</t>
  </si>
  <si>
    <t>Wiedergestattung eines Gewerbes nach Untersagung</t>
  </si>
  <si>
    <t>99050012186000</t>
  </si>
  <si>
    <t>Erlaubnis zur Zucht, Haltung und zum Handel mit Tieren</t>
  </si>
  <si>
    <t>99110003001000, 99050051001000, 99110015096000</t>
  </si>
  <si>
    <t>Gentechnische Anlagen</t>
  </si>
  <si>
    <t>99045001006000, 77000000008047</t>
  </si>
  <si>
    <t>Umwelt</t>
  </si>
  <si>
    <t>Sprengstoffgesetz, Sprengstoffe, Airbags</t>
  </si>
  <si>
    <t>77000000008087, 99089038169000, 99089004001000, 99089006001000, 99089039169000</t>
  </si>
  <si>
    <t>Arbeit und Ruhestand, Unternehmensführung und -entwicklung</t>
  </si>
  <si>
    <t>Waffen</t>
  </si>
  <si>
    <t>99089019001000, 99089015001002, 99089091261000, 99089043001000, 99089015001001, 99089099001000, 99089100001001, 99089101028000, 99089020001000, 99089100001000, 99089090261000, 99089015001003, 99089015001000</t>
  </si>
  <si>
    <t>Vollzeitpflege</t>
  </si>
  <si>
    <t>99071003001000</t>
  </si>
  <si>
    <t>Apotheke und Arzneimittel</t>
  </si>
  <si>
    <t>99004001005000, 99004002005000, 99004003005000, 99005002005000, 77000000008293</t>
  </si>
  <si>
    <t>Approbation Approbierte Berufe Medizin, Zahnmedizin, Pharmazie und Psychotherapie</t>
  </si>
  <si>
    <t>99018001001000, 99018019001000, 99018021001000, 99018023001000, 99018025001000, 99018031065000</t>
  </si>
  <si>
    <t>Arbeit und Ruhestand</t>
  </si>
  <si>
    <t>Einbürgerung</t>
  </si>
  <si>
    <t>Breitband-Portal – Genehmigung zur Leitungsverlegung nach § 68 Abs. 3 TKG</t>
  </si>
  <si>
    <t>Hessen und Rheinland Pfalz</t>
  </si>
  <si>
    <t>77000000006598</t>
  </si>
  <si>
    <t>99107002017000; (in Vorbereitung: 99107066017000, 99107068017000 und 99107068017000)</t>
  </si>
  <si>
    <t>Arbeitslosengeld II ist eine Grundsicherungsleistung für Arbeitsuchende (nach dem Zweiten Buch Sozialgesetzbuch), um den notwendigen Lebensunterhalt sicherzustellen. Voraussetzung ist, dass Hilfebedürftigkeit und Erwerbsfähigkeit vorliegen. Wenn Erwerbsfähigkeit nicht vorliegt, hilfebedürftige Personen aber mit einer erwerbsfähigen Person in einem Haushalt/einer Bedarfsgemeinschaft leben, kann Sozialgeld bezogen werden.</t>
  </si>
  <si>
    <t xml:space="preserve"> </t>
  </si>
  <si>
    <t>Kurzbeschreibung</t>
  </si>
  <si>
    <t>Die Zustimmung für eine Leitungsverlegung nach § 68 Abs. 3 TKG wird erforderlich, wenn Betreiberinnen und Betreiber öffentlicher Telekommunikationsnetze eine Telekommunikationslinie neu verlegen oder eine bestehende Telekommunikationslinie ändern wollen (z.B. Richtungslinie einer vorhandenen Telekommunikationslinie, die Vergrößerung oder Verschiebung einer oberirdischen Telekommunikationslinie, die Vermehrung, Vergrößerung oder Umlegung von Leerrohren, Kabelkanälen und Kabeln oder die Änderung der Verlegungsart). Die Zustimmung bezieht sich auf Verkehrswege im Sinne von § 68 Abs. 1 TKG, d.h. öffentliche Wege, öffentliche Plätze, öffentliche Brücken und öffentliche Gewässer.</t>
  </si>
  <si>
    <t>Durch das OZG-Projekt „Einbürgerung“ wird die Antragstellung auf Einbürgerung in der Bundesrepublik Deutschland digitalisiert. Antragstellende sind Ausländer:innen mit mehrjährigem Inlandsaufenthalt. Derzeit müssen Antragstellende in der Regel drei persönliche Termine bei der Einbürgerungsbehörde wahrnehmen. Mit der Digitalisierung des Einbürgerungsantrages kann die Anzahl persönlicher Vorsprachen auf zwei Vor-Ort-Termine reduziert werden. Bei dem Projekt handelt es sich ausschließlich um Typ 2/3-Leistungen.
Die Online-Lösung soll ein Web-Frontend für Antragstellende zur Bearbeitung und Abgabe des Antrags sein. Der Einbürgerungsantrag soll zentral über eine spezifische Domain gestellt werden können. Zur Datenübertragung in die Fachverfahren wird ein XÖV-Standard, XEinbürgerung, entwickelt, der an die Online-Lösung angebunden werden soll. Es ist zusätzlich ein Quick-Check zu den Einbürgerungsvoraussetzungen geplant, der Ausländer:innen eine Orientierung bieten soll.</t>
  </si>
  <si>
    <t>Der Online-Dienst "Fahrtenschreiber" umfasst die Antragsstrecken für 18 Leika-Leistungen, die sich aufteilen in Fahrerkarte, Unternehmenskarte und Werkstattkarte mit jeweils den Antragsarten: Erteilung, Ersatz, Ersatz wg. Diebstahl, Ersatz wg. Fehlfunktion, Ersatz wg. Verlust, Erneuerung. Eine Besonderheit des Antrages ist, dass die Beantragung und Bearbeitung der Kartenanträge in verschiedenen Bundesländern auf unterschiedlichen Vollzugsebenen erfolgt und gleichzeitig privatwirtschaftliche Organisationen (TÜV, Dekra) mit der Durchführung in einigen anderen Bundesländer beliehen sind.</t>
  </si>
  <si>
    <t>Fahrtenschreiber</t>
  </si>
  <si>
    <t>https://service.wirtschaft.nrw/antrag/messeg</t>
  </si>
  <si>
    <t>Der Online-Dienst "Personenbeförderungsgenehmigung" umfasst die Antragsstrecken für 8 Leika-Leistungen der OZG-Leistung Personenbeförderungsgenehmigung: Ersterteilung, Verlängerung/ Wiedererteilung, Erweiterung und Übertragung von Taxi- und Mietwagengenehmigungen.
Eine Besonderheit des Antrages ist, dass dieser über die Vorgangseinstellungen zu individualisieren ist und so an die jeweiligen Anforderungen (bspw. zu übermittelnde Anlagen) in der Vollzustellen angepasst werden kann.</t>
  </si>
  <si>
    <t xml:space="preserve">https://portal-civ-efa-qs.ekom21.de/civ-efa-pbg-qs.public/start.html?oe=00.00.99&amp;mode=cc&amp;cc_key=TaxiundMietwagen </t>
  </si>
  <si>
    <t>https://service.wirtschaft.nrw/antrag/pfandleihe</t>
  </si>
  <si>
    <t>https://service.wirtschaft.nrw/antrag/prostschg</t>
  </si>
  <si>
    <t>https://service.wirtschaft.nrw/antrag/svwaren</t>
  </si>
  <si>
    <t>https://service.wirtschaft.nrw/antrag/sprengstoffe</t>
  </si>
  <si>
    <t>https://service.wirtschaft.nrw/antrag/spielhallen-leistungsauswahl</t>
  </si>
  <si>
    <t>https://service.wirtschaft.nrw/antrag/wasserwirtschaft</t>
  </si>
  <si>
    <t>https://service.wirtschaft.nrw/antrag/wiedergestattung</t>
  </si>
  <si>
    <t>Link zum Antrag o.ä.</t>
  </si>
  <si>
    <t>Der Online-Dienst "Aufenthaltstitel" ermöglicht die Online-Beantragung eines Aufenthaltstitels unter Berücksichtigung verschiedener Aufenthaltszwecke und Antragsgründe. Hierfür stehen insgesamt sechs Antragsstrecken zur Verfügung. 
Mit dem Online-Dienst "Aufenthaltskarten und aufenthaltsrelevante Bescheinigungen" können Angaben und Nachweise für die Ausstellung von Dokumenten nach dem Freizügigkeitsgesetz/EU an die Ausländerbehörde übermittelt werden. Hierfür werden fünf Leistungen in einer Antragsstrecke abgebildet, die sich aus zwei Teilantragsstrecken zusammensetzt.</t>
  </si>
  <si>
    <t>Der Online-Dienst "Ausfuhr von Kulturgütern" ermöglicht in der Zuständigkeit der Länder liegende Ausfuhrgenehmigungen für Kulturgüter digital zu beantragen. Hierbei wird der Antragsteller durch einen Antragsassistenten mit zahlreichen Hinweistexten und Plausibilitätsprüfungen unterstützt. Das System ermittelt anhand der Angaben den richtigen Antrag. Zudem kann es spezifische und allgemeine offene Ausfuhrgenehmigungen verlängern. Und für weniger routinierten Antragstellern mit Hilfe eines anonymen Vorab-Checks ermitteln, ob eine Ausfuhrgenehmigung im konkreten Fall benötigt wird.</t>
  </si>
  <si>
    <t xml:space="preserve"> https://efadante.hessen.de/forms/findform?shortname=KulturgutPortal&amp;formtecid=3&amp;areashortname=HMWK</t>
  </si>
  <si>
    <t>https://digitale-verwaltung-as-a-service.de/dienste-demos/</t>
  </si>
  <si>
    <t>Der Online-Dienst umfasst die Antragsstrecken  „Baugenehmigung Erteilung im vereinfachten Baugenehmigungsverfahren“ sowie  „Genehmigungsfreistellungsverfahren“ aus der übergreifenden OZG-Leistung „Bauvorbescheid und Baugenehmigung“. 
Eine Besonderheit des Online-Dienstes ist der sogenannte „Vorgangsraum“, welcher die kollaborative Antragserstellung mehrerer Rollen und die digitale Beteiligung im Bereich der Sachbearbeitung ermöglicht.</t>
  </si>
  <si>
    <t xml:space="preserve"> https://www.digitale-baugenehmigung.de/</t>
  </si>
  <si>
    <t>Mit der Leistung „Digitaler Führerscheinantrag“ ist eine medienbruchfreie Beantragung des Erstantrags, der Antrag auf begleitetes Fahren ab 17 („BF17“) sowie die Erweiterung einer bestehenden Fahrerlaubnis („Erweiterung“) möglich. Mit dem Online-Dienst werden die erforderlichen Antragsdaten und die Anlagen über eine Standardschnittstelle direkt in die Fachverfahren übertragen. Alternativ steht zur Übertragung der Daten eine Postkorblösung zur Verfügung. Im Fokus der aktuellen Entwicklung steht vor allem der Führerschein-Umtausch, dessen Finalisierung in nächster Zeit geplant ist. Die Anträge für den Fahrerqualifizierungsnachweis (FQN) und der Erweiterungsantrag für die Klassen C und D werden im Laufe des Jahres 2022 fertiggestellt, um Sie dann über die Standardschnittstelle den Fahrerlaubnisbehörden zur Verfügung zu stellen.</t>
  </si>
  <si>
    <t xml:space="preserve"> https://service.wirtschaft.nrw/antrag/handwerk-anzeige-eu</t>
  </si>
  <si>
    <t>https://portal-civ-qs.ekom21.de/civ-brd-qs.public/start.html?oe=00.00.ALGII&amp;mode=cc&amp;cc_key=ALGII</t>
  </si>
  <si>
    <t>https://service.wirtschaft.nrw/antrag/betriebsfortfuehrung-leistungsauswahl</t>
  </si>
  <si>
    <t>https://service.wirtschaft.nrw/antrag/34a</t>
  </si>
  <si>
    <t>https://service.wirtschaft.nrw/erlaubnis-nach-ss-11-tierschg</t>
  </si>
  <si>
    <t>https://service.wirtschaft.nrw/antrag/gastg</t>
  </si>
  <si>
    <t>https://service.wirtschaft.nrw/antrag/geldwaeschepraevention</t>
  </si>
  <si>
    <t>https://service.wirtschaft.nrw/antrag/gentechnische-anlagen</t>
  </si>
  <si>
    <t>https://service.wirtschaft.nrw/antrag/gewerbemeldung-leistungsauswahl</t>
  </si>
  <si>
    <t>https://service.wirtschaft.nrw/antrag/grenzueberschreitendeerbringungvondienstleistungen</t>
  </si>
  <si>
    <t>Finanzielle Hilfen bei Elementarschäden Gewährung</t>
  </si>
  <si>
    <t xml:space="preserve"> http://www.breitband-portal.de/</t>
  </si>
  <si>
    <t>Naturkatastrophen</t>
  </si>
  <si>
    <t>Sachsen</t>
  </si>
  <si>
    <t>Hochwasserschutzmaßnahmen</t>
  </si>
  <si>
    <t>99136003080000</t>
  </si>
  <si>
    <t xml:space="preserve">99099002067002, 99099002067003, 99099002067004, 99099002067007, 99099002067008, 99099002067006 </t>
  </si>
  <si>
    <t>99108057001000</t>
  </si>
  <si>
    <t>99108057036000</t>
  </si>
  <si>
    <t>99108057036001</t>
  </si>
  <si>
    <t>99108057036002</t>
  </si>
  <si>
    <t>99108057036003</t>
  </si>
  <si>
    <t>99108057133000</t>
  </si>
  <si>
    <t>99089036034000; 99089036034001; 99089036034002; 99089036034003; 99089036034004; 99089036034005</t>
  </si>
  <si>
    <t>Online-Anzeige</t>
  </si>
  <si>
    <t>Saarland</t>
  </si>
  <si>
    <t>Recht &amp; Ordnung</t>
  </si>
  <si>
    <t>https://www.polizei.rlp.de/de/onlinewache/
https://www.saarland.de/polizei/DE/onlinewache/onlinewache_node.html</t>
  </si>
  <si>
    <t xml:space="preserve">Genehmigung für den Gelegenheitsverkehr mit Kraftomnibussen Erteilung </t>
  </si>
  <si>
    <t>99084025001000</t>
  </si>
  <si>
    <t xml:space="preserve">Genehmigung für den Gelegenheitsverkehr mit Kraftomnibussen Wiedererteilung </t>
  </si>
  <si>
    <t>99084025123000</t>
  </si>
  <si>
    <t>Genehmigung für den Gelegenheitsverkehr mit Kraftomnibussen Erweiterung</t>
  </si>
  <si>
    <t xml:space="preserve">Genehmigung für den Gelegenheitsverkehr mit Kraftomnibussen Übertragung </t>
  </si>
  <si>
    <t>99084025038000</t>
  </si>
  <si>
    <t>99084025049000</t>
  </si>
  <si>
    <t>Verfügbar "WSP.NRW"</t>
  </si>
  <si>
    <t>99089018001015; 99089018001016; 99089018001019; 9089018001002; 99089018001017; 99089018001018; 99089087261000; 99089010012000; 99089122001000; 99089124001000; 99089035261000; 99089018001001; 99089088001000; 99089130001000; 99089008020000; 99089108261000; 99089107261000
+ 7 Leistungsschlüssel die noch in Beantragung sind</t>
  </si>
  <si>
    <t>Der Online-Dienste „w@ffenrechtliche Erlaubnisse“ für die OZG-Leistungsbündel (a) „Waffenrechtliche Erlaubnisse für Arten des Umgangs mit Waffen oder Munition“ (10151) und (b) „Umgang mit Waffen“ (10154) ermöglicht die nutzerzentrierte und durchgehend digitale Umsetzung der Beantragung der grünen, gelben, roten WBK sowie der Erteilung einer WBK für Schießsportvereine und weitere Leistungen vom Kommunalportal im Front-End bis in das Fachverfahren im Back-End, ohne Medienbrüche zwischen Antragseingang und Fachverfahren. Die rechtliche Grundlage des Projekts bildet das Waffengesetz (WaffG). Dieses regelt den Umgang mit Waffen im Rahmen des deutschen Waffenrechts.</t>
  </si>
  <si>
    <t>Engagement &amp; Hobby</t>
  </si>
  <si>
    <t>waffenrechtliche Erlaubnisse</t>
  </si>
  <si>
    <t>Bayern + Saarland</t>
  </si>
  <si>
    <t>10154 + 10151</t>
  </si>
  <si>
    <t>Der Online-Dienst "Verpflichtungserklärung" ermöglicht die digitale Abgabe einer Verpflichtungserklärung bzw. die Vorbereitung einer Abgabe im Behördentermin. Verpflichtungsgeber können natürliche sowie juristische Personen als auch rechtsfähige Personengesellschaften sein. Durch die Abgabe einer Verpflichtungserklärung kann der Verpflichtungsgeber die Kosten für den Lebensunterhalt von Drittstaatsangehörigen absichern. Die Verpflichtungserklärung ermöglicht Drittstaatsangehörigen so den Nachweis über die Erfüllung der wirtschaftlichen Voraussetzungen für die Sicherung des Lebensunterhalts in den von den Auslandsvertretungen bzw. Ausländerbehörden geführten Titelerteilungsverfahren (Visum und andere Aufenthaltstitels).  Der Online-Dienst überträgt die Antragsdaten und angehängte Dokumente in das angeschlossene Fachverfahren. Alternativ steht ein digitaler Postkorb zum Abruf der Daten zur Verfügung.</t>
  </si>
  <si>
    <t>99010005000000; 99010005261000</t>
  </si>
  <si>
    <t>Erklärung zur Vaterschafts-/Mutterschaftsanerkennung</t>
  </si>
  <si>
    <t>Bremen</t>
  </si>
  <si>
    <t>Familie &amp; Kind</t>
  </si>
  <si>
    <t>Geburtsanzeige</t>
  </si>
  <si>
    <t>Maßnahmen zur Herbeiführung einer Schwangerschaft</t>
  </si>
  <si>
    <t>Sorgeerklärung</t>
  </si>
  <si>
    <t>Adoption</t>
  </si>
  <si>
    <t>Pflegekindervermittlung und Pflegekindergeld</t>
  </si>
  <si>
    <t>Gewährung von Hilfen zur Erziehung</t>
  </si>
  <si>
    <t>Kindertagesbetreuung</t>
  </si>
  <si>
    <t>Unterhaltsvorschuss</t>
  </si>
  <si>
    <t>Beistandschaft</t>
  </si>
  <si>
    <t>Namensbestimmung</t>
  </si>
  <si>
    <t>Eltengeld Digital</t>
  </si>
  <si>
    <t>Ehe-Basis</t>
  </si>
  <si>
    <t>Ehe-Erweitert</t>
  </si>
  <si>
    <t>Negativbescheinigung Sorgeregister</t>
  </si>
  <si>
    <t>10025/10026</t>
  </si>
  <si>
    <t>10026/10028</t>
  </si>
  <si>
    <t>Q1 2023</t>
  </si>
  <si>
    <t>Verfügbar
Leistung "Fahrtenschreiber"</t>
  </si>
  <si>
    <t>Verfügbare Leistung "Fahrtenschreiber"</t>
  </si>
  <si>
    <t>99108056001000</t>
  </si>
  <si>
    <t>99108056036000</t>
  </si>
  <si>
    <t>99108056036001</t>
  </si>
  <si>
    <t>99108056036002</t>
  </si>
  <si>
    <t>99108056036003</t>
  </si>
  <si>
    <t>99108056133000</t>
  </si>
  <si>
    <t>FIT-Store | Leistungen im Überblick | Stand: 12.01.2023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</si>
</sst>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Arial"/>
      <family val="2"/>
    </font>
    <font>
      <sz val="11"/>
      <color theme="1"/>
      <name val="Arial"/>
      <family val="2"/>
    </font>
    <font>
      <sz val="10"/>
      <color theme="1"/>
      <name val="Arial"/>
      <family val="2"/>
    </font>
    <font>
      <b/>
      <sz val="12"/>
      <color theme="1"/>
      <name val="Segoe UI"/>
      <family val="2"/>
    </font>
    <font>
      <b/>
      <sz val="12"/>
      <color rgb="FF000000"/>
      <name val="Segoe UI"/>
      <family val="2"/>
    </font>
    <font>
      <sz val="11"/>
      <color rgb="FF000000"/>
      <name val="Segoe UI"/>
      <family val="2"/>
    </font>
    <font>
      <sz val="11"/>
      <color theme="1"/>
      <name val="Segoe UI"/>
      <family val="2"/>
    </font>
    <font>
      <b/>
      <sz val="10"/>
      <color theme="1"/>
      <name val="Segoe UI"/>
      <family val="2"/>
    </font>
    <font>
      <sz val="11"/>
      <color theme="0" tint="-0.499984740745262"/>
      <name val="Segoe UI"/>
      <family val="2"/>
    </font>
    <font>
      <sz val="12"/>
      <color rgb="FF000000"/>
      <name val="Arial"/>
      <family val="2"/>
    </font>
    <font>
      <sz val="28"/>
      <color theme="1"/>
      <name val="Arial"/>
      <family val="2"/>
    </font>
    <font>
      <u/>
      <sz val="12"/>
      <color theme="10"/>
      <name val="Arial"/>
      <family val="2"/>
    </font>
    <font>
      <sz val="11"/>
      <color theme="0" tint="-0.34998626667073579"/>
      <name val="Segoe UI"/>
      <family val="2"/>
    </font>
    <font>
      <u/>
      <sz val="12"/>
      <color theme="0" tint="-0.34998626667073579"/>
      <name val="Arial"/>
      <family val="2"/>
    </font>
    <font>
      <sz val="11"/>
      <color theme="0" tint="-0.34998626667073579"/>
      <name val="Arial"/>
      <family val="2"/>
    </font>
  </fonts>
  <fills count="4">
    <fill>
      <patternFill patternType="none"/>
    </fill>
    <fill>
      <patternFill patternType="gray125"/>
    </fill>
    <fill>
      <patternFill patternType="solid">
        <fgColor rgb="FFFFFF00"/>
        <bgColor indexed="64"/>
      </patternFill>
    </fill>
    <fill>
      <patternFill patternType="solid">
        <fgColor theme="7"/>
        <bgColor indexed="64"/>
      </patternFill>
    </fill>
  </fills>
  <borders count="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62">
    <xf numFmtId="0" fontId="0" fillId="0" borderId="0" xfId="0"/>
    <xf numFmtId="0" fontId="0" fillId="0" borderId="0" xfId="0" applyFont="1"/>
    <xf numFmtId="0" fontId="0" fillId="2" borderId="0" xfId="0" applyFont="1" applyFill="1"/>
    <xf numFmtId="0" fontId="1" fillId="0" borderId="0" xfId="0" applyFont="1" applyBorder="1"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6" fillId="0" borderId="0" xfId="0" applyFont="1" applyFill="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3" borderId="2" xfId="0" applyFont="1" applyFill="1" applyBorder="1" applyAlignment="1">
      <alignment vertical="center"/>
    </xf>
    <xf numFmtId="0" fontId="4" fillId="3" borderId="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0" xfId="0" quotePrefix="1" applyFont="1" applyFill="1" applyBorder="1" applyAlignment="1">
      <alignment horizontal="center" vertical="center"/>
    </xf>
    <xf numFmtId="0" fontId="6" fillId="0" borderId="0"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Alignment="1">
      <alignment horizontal="center"/>
    </xf>
    <xf numFmtId="0" fontId="6" fillId="0" borderId="0" xfId="0" quotePrefix="1"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quotePrefix="1" applyFont="1" applyFill="1" applyBorder="1" applyAlignment="1">
      <alignment horizontal="center" vertical="center"/>
    </xf>
    <xf numFmtId="0" fontId="8" fillId="0" borderId="0" xfId="0" applyFont="1" applyBorder="1"/>
    <xf numFmtId="1" fontId="8" fillId="0" borderId="0" xfId="0" applyNumberFormat="1" applyFont="1" applyBorder="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horizontal="center"/>
    </xf>
    <xf numFmtId="0" fontId="10" fillId="0" borderId="0" xfId="0" applyFont="1"/>
    <xf numFmtId="0" fontId="5" fillId="0" borderId="0" xfId="0" applyFont="1" applyFill="1" applyBorder="1" applyAlignment="1">
      <alignment vertical="center" wrapText="1"/>
    </xf>
    <xf numFmtId="0" fontId="8" fillId="0" borderId="0" xfId="0" applyFont="1" applyBorder="1" applyAlignment="1">
      <alignment horizontal="right" wrapText="1"/>
    </xf>
    <xf numFmtId="0" fontId="11" fillId="0" borderId="0" xfId="1"/>
    <xf numFmtId="1" fontId="6" fillId="0" borderId="0" xfId="0" applyNumberFormat="1" applyFont="1" applyBorder="1" applyAlignment="1">
      <alignment horizontal="center" vertical="center"/>
    </xf>
    <xf numFmtId="0" fontId="6" fillId="0" borderId="0" xfId="0" applyFont="1" applyBorder="1"/>
    <xf numFmtId="0" fontId="1"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0" xfId="0" quotePrefix="1" applyFont="1" applyFill="1" applyBorder="1" applyAlignment="1">
      <alignment horizontal="center" vertical="center"/>
    </xf>
    <xf numFmtId="0" fontId="6" fillId="0" borderId="0"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3" fontId="6" fillId="0" borderId="0" xfId="0" quotePrefix="1" applyNumberFormat="1"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quotePrefix="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5" fillId="0" borderId="0" xfId="0" applyFont="1" applyFill="1" applyBorder="1" applyAlignment="1">
      <alignment vertical="center" wrapText="1"/>
    </xf>
    <xf numFmtId="0" fontId="8" fillId="0" borderId="0" xfId="0" applyFont="1" applyBorder="1" applyAlignment="1">
      <alignment horizontal="right" wrapText="1"/>
    </xf>
    <xf numFmtId="0" fontId="11" fillId="0" borderId="0" xfId="1" applyAlignment="1">
      <alignment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1" applyFont="1"/>
    <xf numFmtId="0" fontId="14" fillId="0" borderId="0" xfId="0" applyFont="1" applyBorder="1" applyAlignment="1">
      <alignment vertical="center"/>
    </xf>
    <xf numFmtId="0" fontId="9" fillId="0" borderId="0" xfId="0" applyFont="1" applyAlignment="1">
      <alignment vertical="center" wrapText="1"/>
    </xf>
    <xf numFmtId="0" fontId="12" fillId="0" borderId="0" xfId="0" quotePrefix="1" applyFont="1" applyFill="1" applyBorder="1" applyAlignment="1">
      <alignment horizontal="center" vertical="center" wrapText="1"/>
    </xf>
  </cellXfs>
  <cellStyles count="2">
    <cellStyle name="Link" xfId="1" builtinId="8"/>
    <cellStyle name="Standard" xfId="0" builtinId="0"/>
  </cellStyles>
  <dxfs count="7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e.wirtschaft.nrw/antrag/wiedergestattung" TargetMode="External"/><Relationship Id="rId13" Type="http://schemas.openxmlformats.org/officeDocument/2006/relationships/hyperlink" Target="https://service.wirtschaft.nrw/antrag/geldwaeschepraevention" TargetMode="External"/><Relationship Id="rId3" Type="http://schemas.openxmlformats.org/officeDocument/2006/relationships/hyperlink" Target="https://service.wirtschaft.nrw/antrag/prostschg" TargetMode="External"/><Relationship Id="rId7" Type="http://schemas.openxmlformats.org/officeDocument/2006/relationships/hyperlink" Target="https://service.wirtschaft.nrw/antrag/wasserwirtschaft" TargetMode="External"/><Relationship Id="rId12" Type="http://schemas.openxmlformats.org/officeDocument/2006/relationships/hyperlink" Target="https://service.wirtschaft.nrw/antrag/gastg" TargetMode="External"/><Relationship Id="rId17" Type="http://schemas.openxmlformats.org/officeDocument/2006/relationships/printerSettings" Target="../printerSettings/printerSettings1.bin"/><Relationship Id="rId2" Type="http://schemas.openxmlformats.org/officeDocument/2006/relationships/hyperlink" Target="https://service.wirtschaft.nrw/antrag/messeg" TargetMode="External"/><Relationship Id="rId16" Type="http://schemas.openxmlformats.org/officeDocument/2006/relationships/hyperlink" Target="https://service.wirtschaft.nrw/antrag/grenzueberschreitendeerbringungvondienstleistungen" TargetMode="External"/><Relationship Id="rId1" Type="http://schemas.openxmlformats.org/officeDocument/2006/relationships/hyperlink" Target="https://portal-civ-efa-qs.ekom21.de/civ-efa-pbg-qs.public/start.html?oe=00.00.99&amp;mode=cc&amp;cc_key=TaxiundMietwagen" TargetMode="External"/><Relationship Id="rId6" Type="http://schemas.openxmlformats.org/officeDocument/2006/relationships/hyperlink" Target="https://service.wirtschaft.nrw/antrag/spielhallen-leistungsauswahl" TargetMode="External"/><Relationship Id="rId11" Type="http://schemas.openxmlformats.org/officeDocument/2006/relationships/hyperlink" Target="https://service.wirtschaft.nrw/erlaubnis-nach-ss-11-tierschg" TargetMode="External"/><Relationship Id="rId5" Type="http://schemas.openxmlformats.org/officeDocument/2006/relationships/hyperlink" Target="https://service.wirtschaft.nrw/antrag/sprengstoffe" TargetMode="External"/><Relationship Id="rId15" Type="http://schemas.openxmlformats.org/officeDocument/2006/relationships/hyperlink" Target="https://service.wirtschaft.nrw/antrag/gewerbemeldung-leistungsauswahl" TargetMode="External"/><Relationship Id="rId10" Type="http://schemas.openxmlformats.org/officeDocument/2006/relationships/hyperlink" Target="https://service.wirtschaft.nrw/antrag/betriebsfortfuehrung-leistungsauswahl" TargetMode="External"/><Relationship Id="rId4" Type="http://schemas.openxmlformats.org/officeDocument/2006/relationships/hyperlink" Target="https://service.wirtschaft.nrw/antrag/svwaren" TargetMode="External"/><Relationship Id="rId9" Type="http://schemas.openxmlformats.org/officeDocument/2006/relationships/hyperlink" Target="https://portal-civ-qs.ekom21.de/civ-brd-qs.public/start.html?oe=00.00.ALGII&amp;mode=cc&amp;cc_key=ALGII" TargetMode="External"/><Relationship Id="rId14" Type="http://schemas.openxmlformats.org/officeDocument/2006/relationships/hyperlink" Target="https://service.wirtschaft.nrw/antrag/gentechnische-anla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4"/>
  <sheetViews>
    <sheetView tabSelected="1" zoomScale="60" zoomScaleNormal="60" workbookViewId="0">
      <selection activeCell="A2" sqref="A2"/>
    </sheetView>
  </sheetViews>
  <sheetFormatPr baseColWidth="10" defaultRowHeight="15" outlineLevelRow="2" x14ac:dyDescent="0.5"/>
  <cols>
    <col min="1" max="1" width="46.76953125" style="1" customWidth="1"/>
    <col min="2" max="2" width="21.453125" bestFit="1" customWidth="1"/>
    <col min="3" max="3" width="16.31640625" style="5" bestFit="1" customWidth="1"/>
    <col min="4" max="4" width="46.54296875" style="21" customWidth="1"/>
    <col min="5" max="5" width="48.2265625" bestFit="1" customWidth="1"/>
    <col min="6" max="6" width="14.2265625" bestFit="1" customWidth="1"/>
    <col min="7" max="8" width="24.76953125" customWidth="1"/>
    <col min="9" max="9" width="184.08984375" style="32" bestFit="1" customWidth="1"/>
  </cols>
  <sheetData>
    <row r="1" spans="1:10" ht="34.799999999999997" x14ac:dyDescent="1.1000000000000001">
      <c r="A1" s="29" t="s">
        <v>276</v>
      </c>
    </row>
    <row r="2" spans="1:10" ht="57" customHeight="1" x14ac:dyDescent="0.5">
      <c r="A2" s="60"/>
      <c r="B2" s="1"/>
      <c r="C2" s="4"/>
      <c r="E2" s="1"/>
      <c r="F2" s="1"/>
      <c r="G2" s="1"/>
      <c r="H2" s="1"/>
      <c r="I2" s="1"/>
    </row>
    <row r="3" spans="1:10" ht="15.3" thickBot="1" x14ac:dyDescent="0.55000000000000004">
      <c r="A3" s="2"/>
      <c r="B3" s="2"/>
      <c r="C3" s="27"/>
      <c r="D3" s="28"/>
      <c r="E3" s="2"/>
      <c r="F3" s="2"/>
      <c r="G3" s="2"/>
      <c r="H3" s="2"/>
      <c r="I3" s="2"/>
    </row>
    <row r="4" spans="1:10" ht="34.799999999999997" x14ac:dyDescent="0.5">
      <c r="A4" s="7" t="s">
        <v>27</v>
      </c>
      <c r="B4" s="7" t="s">
        <v>0</v>
      </c>
      <c r="C4" s="8" t="s">
        <v>37</v>
      </c>
      <c r="D4" s="9" t="s">
        <v>96</v>
      </c>
      <c r="E4" s="10" t="s">
        <v>1</v>
      </c>
      <c r="F4" s="11" t="s">
        <v>40</v>
      </c>
      <c r="G4" s="11" t="s">
        <v>89</v>
      </c>
      <c r="H4" s="11" t="s">
        <v>180</v>
      </c>
      <c r="I4" s="11" t="s">
        <v>195</v>
      </c>
    </row>
    <row r="5" spans="1:10" s="35" customFormat="1" ht="16.2" x14ac:dyDescent="0.5">
      <c r="A5" s="40" t="s">
        <v>254</v>
      </c>
      <c r="B5" s="36" t="s">
        <v>249</v>
      </c>
      <c r="C5" s="37">
        <v>10011</v>
      </c>
      <c r="D5" s="37"/>
      <c r="E5" s="36" t="s">
        <v>250</v>
      </c>
      <c r="F5" s="38" t="s">
        <v>267</v>
      </c>
      <c r="G5" s="44" t="s">
        <v>91</v>
      </c>
      <c r="H5" s="36"/>
      <c r="I5" s="32"/>
    </row>
    <row r="6" spans="1:10" s="1" customFormat="1" ht="16.2" x14ac:dyDescent="0.5">
      <c r="A6" s="51" t="s">
        <v>168</v>
      </c>
      <c r="B6" s="14" t="s">
        <v>26</v>
      </c>
      <c r="C6" s="39">
        <v>10293</v>
      </c>
      <c r="D6" s="22" t="s">
        <v>169</v>
      </c>
      <c r="E6" s="14" t="s">
        <v>132</v>
      </c>
      <c r="F6" s="38" t="s">
        <v>267</v>
      </c>
      <c r="G6" s="38" t="s">
        <v>90</v>
      </c>
      <c r="H6" s="36"/>
      <c r="I6" s="32"/>
    </row>
    <row r="7" spans="1:10" s="1" customFormat="1" ht="32.4" x14ac:dyDescent="0.5">
      <c r="A7" s="51" t="s">
        <v>170</v>
      </c>
      <c r="B7" s="14" t="s">
        <v>26</v>
      </c>
      <c r="C7" s="39">
        <v>10069</v>
      </c>
      <c r="D7" s="22" t="s">
        <v>171</v>
      </c>
      <c r="E7" s="14" t="s">
        <v>172</v>
      </c>
      <c r="F7" s="38" t="s">
        <v>267</v>
      </c>
      <c r="G7" s="38" t="s">
        <v>90</v>
      </c>
      <c r="H7" s="36"/>
      <c r="I7" s="32"/>
    </row>
    <row r="8" spans="1:10" s="1" customFormat="1" ht="16.2" x14ac:dyDescent="0.5">
      <c r="A8" s="51" t="s">
        <v>4</v>
      </c>
      <c r="B8" s="14" t="s">
        <v>5</v>
      </c>
      <c r="C8" s="39">
        <v>10486</v>
      </c>
      <c r="D8" s="22"/>
      <c r="E8" s="14" t="s">
        <v>6</v>
      </c>
      <c r="F8" s="38" t="s">
        <v>97</v>
      </c>
      <c r="G8" s="38" t="s">
        <v>98</v>
      </c>
      <c r="H8" s="36"/>
      <c r="I8" s="32"/>
    </row>
    <row r="9" spans="1:10" s="1" customFormat="1" ht="32.4" x14ac:dyDescent="0.5">
      <c r="A9" s="51" t="s">
        <v>125</v>
      </c>
      <c r="B9" s="14" t="s">
        <v>26</v>
      </c>
      <c r="C9" s="39">
        <v>10378</v>
      </c>
      <c r="D9" s="22" t="s">
        <v>126</v>
      </c>
      <c r="E9" s="14" t="s">
        <v>127</v>
      </c>
      <c r="F9" s="38" t="s">
        <v>97</v>
      </c>
      <c r="G9" s="38" t="s">
        <v>239</v>
      </c>
      <c r="H9" s="36"/>
      <c r="I9" s="32" t="s">
        <v>203</v>
      </c>
      <c r="J9" s="1" t="s">
        <v>179</v>
      </c>
    </row>
    <row r="10" spans="1:10" s="1" customFormat="1" ht="16.2" x14ac:dyDescent="0.5">
      <c r="A10" s="51" t="s">
        <v>29</v>
      </c>
      <c r="B10" s="14" t="s">
        <v>2</v>
      </c>
      <c r="C10" s="39">
        <v>10082</v>
      </c>
      <c r="D10" s="22" t="s">
        <v>177</v>
      </c>
      <c r="E10" s="14" t="s">
        <v>36</v>
      </c>
      <c r="F10" s="38" t="s">
        <v>28</v>
      </c>
      <c r="G10" s="38" t="s">
        <v>90</v>
      </c>
      <c r="H10" s="36" t="s">
        <v>178</v>
      </c>
      <c r="I10" s="32" t="s">
        <v>204</v>
      </c>
      <c r="J10" s="1" t="s">
        <v>179</v>
      </c>
    </row>
    <row r="11" spans="1:10" s="1" customFormat="1" ht="32.4" x14ac:dyDescent="0.5">
      <c r="A11" s="51" t="s">
        <v>99</v>
      </c>
      <c r="B11" s="14" t="s">
        <v>2</v>
      </c>
      <c r="C11" s="12"/>
      <c r="D11" s="42" t="s">
        <v>100</v>
      </c>
      <c r="E11" s="14" t="s">
        <v>104</v>
      </c>
      <c r="F11" s="15" t="s">
        <v>97</v>
      </c>
      <c r="G11" s="38" t="s">
        <v>98</v>
      </c>
      <c r="H11" s="6"/>
      <c r="I11" s="32"/>
    </row>
    <row r="12" spans="1:10" s="1" customFormat="1" ht="16.2" x14ac:dyDescent="0.5">
      <c r="A12" s="51" t="s">
        <v>31</v>
      </c>
      <c r="B12" s="14" t="s">
        <v>2</v>
      </c>
      <c r="C12" s="39">
        <v>10626</v>
      </c>
      <c r="D12" s="22" t="s">
        <v>38</v>
      </c>
      <c r="E12" s="14" t="s">
        <v>104</v>
      </c>
      <c r="F12" s="13" t="s">
        <v>97</v>
      </c>
      <c r="G12" s="38" t="s">
        <v>98</v>
      </c>
      <c r="H12" s="6" t="s">
        <v>197</v>
      </c>
      <c r="I12" s="32" t="s">
        <v>198</v>
      </c>
      <c r="J12" s="1" t="s">
        <v>179</v>
      </c>
    </row>
    <row r="13" spans="1:10" s="1" customFormat="1" ht="32.4" x14ac:dyDescent="0.5">
      <c r="A13" s="30" t="s">
        <v>92</v>
      </c>
      <c r="B13" s="14" t="s">
        <v>93</v>
      </c>
      <c r="C13" s="39" t="s">
        <v>94</v>
      </c>
      <c r="D13" s="22" t="s">
        <v>95</v>
      </c>
      <c r="E13" s="14" t="s">
        <v>105</v>
      </c>
      <c r="F13" s="38" t="s">
        <v>97</v>
      </c>
      <c r="G13" s="13" t="s">
        <v>98</v>
      </c>
      <c r="H13" s="6" t="s">
        <v>196</v>
      </c>
      <c r="I13" s="32" t="s">
        <v>199</v>
      </c>
      <c r="J13" s="1" t="s">
        <v>179</v>
      </c>
    </row>
    <row r="14" spans="1:10" s="1" customFormat="1" ht="16.2" x14ac:dyDescent="0.5">
      <c r="A14" s="51" t="s">
        <v>46</v>
      </c>
      <c r="B14" s="14" t="s">
        <v>43</v>
      </c>
      <c r="C14" s="39">
        <v>10720</v>
      </c>
      <c r="D14" s="22"/>
      <c r="E14" s="14" t="s">
        <v>3</v>
      </c>
      <c r="F14" s="38" t="s">
        <v>267</v>
      </c>
      <c r="G14" s="38" t="s">
        <v>90</v>
      </c>
      <c r="H14" s="6"/>
      <c r="I14" s="32"/>
    </row>
    <row r="15" spans="1:10" s="1" customFormat="1" ht="16.2" x14ac:dyDescent="0.5">
      <c r="A15" s="51" t="s">
        <v>101</v>
      </c>
      <c r="B15" s="14" t="s">
        <v>102</v>
      </c>
      <c r="C15" s="39">
        <v>10519</v>
      </c>
      <c r="D15" s="22" t="s">
        <v>95</v>
      </c>
      <c r="E15" s="14" t="s">
        <v>103</v>
      </c>
      <c r="F15" s="13" t="s">
        <v>97</v>
      </c>
      <c r="G15" s="38" t="s">
        <v>98</v>
      </c>
      <c r="H15" s="6" t="s">
        <v>200</v>
      </c>
      <c r="I15" s="32" t="s">
        <v>201</v>
      </c>
    </row>
    <row r="16" spans="1:10" s="1" customFormat="1" ht="16.2" x14ac:dyDescent="0.5">
      <c r="A16" s="40" t="s">
        <v>22</v>
      </c>
      <c r="B16" s="36" t="s">
        <v>26</v>
      </c>
      <c r="C16" s="41">
        <v>10088</v>
      </c>
      <c r="D16" s="41"/>
      <c r="E16" s="36" t="s">
        <v>36</v>
      </c>
      <c r="F16" s="13" t="s">
        <v>28</v>
      </c>
      <c r="G16" s="13" t="s">
        <v>90</v>
      </c>
      <c r="H16" s="6"/>
      <c r="I16" s="32"/>
    </row>
    <row r="17" spans="1:10" s="35" customFormat="1" ht="16.2" x14ac:dyDescent="0.5">
      <c r="A17" s="40" t="s">
        <v>259</v>
      </c>
      <c r="B17" s="36" t="s">
        <v>249</v>
      </c>
      <c r="C17" s="37">
        <v>10736</v>
      </c>
      <c r="D17" s="37"/>
      <c r="E17" s="36" t="s">
        <v>250</v>
      </c>
      <c r="F17" s="38" t="s">
        <v>267</v>
      </c>
      <c r="G17" s="44" t="s">
        <v>91</v>
      </c>
      <c r="H17" s="36"/>
      <c r="I17" s="32"/>
    </row>
    <row r="18" spans="1:10" s="1" customFormat="1" ht="16.2" x14ac:dyDescent="0.5">
      <c r="A18" s="40" t="s">
        <v>8</v>
      </c>
      <c r="B18" s="36" t="s">
        <v>5</v>
      </c>
      <c r="C18" s="42"/>
      <c r="D18" s="42" t="s">
        <v>107</v>
      </c>
      <c r="E18" s="36" t="s">
        <v>6</v>
      </c>
      <c r="F18" s="15" t="s">
        <v>97</v>
      </c>
      <c r="G18" s="38" t="s">
        <v>98</v>
      </c>
      <c r="H18" s="6"/>
      <c r="I18" s="32"/>
    </row>
    <row r="19" spans="1:10" s="1" customFormat="1" ht="32.4" x14ac:dyDescent="0.5">
      <c r="A19" s="40" t="s">
        <v>50</v>
      </c>
      <c r="B19" s="14" t="s">
        <v>43</v>
      </c>
      <c r="C19" s="39">
        <v>10419</v>
      </c>
      <c r="D19" s="22"/>
      <c r="E19" s="14" t="s">
        <v>3</v>
      </c>
      <c r="F19" s="13" t="s">
        <v>97</v>
      </c>
      <c r="G19" s="38" t="s">
        <v>98</v>
      </c>
      <c r="H19" s="6"/>
      <c r="I19" s="32"/>
    </row>
    <row r="20" spans="1:10" s="3" customFormat="1" ht="16.2" x14ac:dyDescent="0.5">
      <c r="A20" s="40" t="s">
        <v>130</v>
      </c>
      <c r="B20" s="36" t="s">
        <v>26</v>
      </c>
      <c r="C20" s="12">
        <v>10352</v>
      </c>
      <c r="D20" s="43" t="s">
        <v>131</v>
      </c>
      <c r="E20" s="36" t="s">
        <v>132</v>
      </c>
      <c r="F20" s="38" t="s">
        <v>267</v>
      </c>
      <c r="G20" s="44" t="s">
        <v>91</v>
      </c>
      <c r="H20" s="6"/>
      <c r="I20" s="32" t="s">
        <v>205</v>
      </c>
      <c r="J20" s="3" t="s">
        <v>179</v>
      </c>
    </row>
    <row r="21" spans="1:10" s="1" customFormat="1" ht="16.2" x14ac:dyDescent="0.5">
      <c r="A21" s="40" t="s">
        <v>47</v>
      </c>
      <c r="B21" s="36" t="s">
        <v>43</v>
      </c>
      <c r="C21" s="42">
        <v>10722</v>
      </c>
      <c r="D21" s="42"/>
      <c r="E21" s="36" t="s">
        <v>3</v>
      </c>
      <c r="F21" s="38" t="s">
        <v>267</v>
      </c>
      <c r="G21" s="13" t="s">
        <v>90</v>
      </c>
      <c r="H21" s="6"/>
      <c r="I21" s="32"/>
    </row>
    <row r="22" spans="1:10" s="1" customFormat="1" ht="32.4" x14ac:dyDescent="0.5">
      <c r="A22" s="16" t="s">
        <v>17</v>
      </c>
      <c r="B22" s="6" t="s">
        <v>5</v>
      </c>
      <c r="C22" s="41">
        <v>10190</v>
      </c>
      <c r="D22" s="41"/>
      <c r="E22" s="6" t="s">
        <v>6</v>
      </c>
      <c r="F22" s="15" t="s">
        <v>97</v>
      </c>
      <c r="G22" s="38" t="s">
        <v>98</v>
      </c>
      <c r="H22" s="6"/>
      <c r="I22" s="32"/>
    </row>
    <row r="23" spans="1:10" s="1" customFormat="1" ht="16.2" x14ac:dyDescent="0.5">
      <c r="A23" s="40" t="s">
        <v>20</v>
      </c>
      <c r="B23" s="36" t="s">
        <v>5</v>
      </c>
      <c r="C23" s="41">
        <v>10227</v>
      </c>
      <c r="D23" s="41"/>
      <c r="E23" s="36" t="s">
        <v>6</v>
      </c>
      <c r="F23" s="15" t="s">
        <v>97</v>
      </c>
      <c r="G23" s="38" t="s">
        <v>98</v>
      </c>
      <c r="H23" s="6"/>
      <c r="I23" s="32"/>
    </row>
    <row r="24" spans="1:10" s="1" customFormat="1" ht="16.2" x14ac:dyDescent="0.5">
      <c r="A24" s="16" t="s">
        <v>13</v>
      </c>
      <c r="B24" s="6" t="s">
        <v>5</v>
      </c>
      <c r="C24" s="41"/>
      <c r="D24" s="18" t="s">
        <v>33</v>
      </c>
      <c r="E24" s="6" t="s">
        <v>6</v>
      </c>
      <c r="F24" s="15" t="s">
        <v>97</v>
      </c>
      <c r="G24" s="38" t="s">
        <v>98</v>
      </c>
      <c r="H24" s="6"/>
      <c r="I24" s="32"/>
    </row>
    <row r="25" spans="1:10" s="3" customFormat="1" ht="16.2" x14ac:dyDescent="0.5">
      <c r="A25" s="16" t="s">
        <v>133</v>
      </c>
      <c r="B25" s="36" t="s">
        <v>26</v>
      </c>
      <c r="C25" s="37">
        <v>10294</v>
      </c>
      <c r="D25" s="43" t="s">
        <v>134</v>
      </c>
      <c r="E25" s="36" t="s">
        <v>132</v>
      </c>
      <c r="F25" s="13" t="s">
        <v>97</v>
      </c>
      <c r="G25" s="44" t="s">
        <v>239</v>
      </c>
      <c r="H25" s="6"/>
      <c r="I25" s="32" t="s">
        <v>206</v>
      </c>
    </row>
    <row r="26" spans="1:10" s="1" customFormat="1" ht="16.2" x14ac:dyDescent="0.5">
      <c r="A26" s="40" t="s">
        <v>15</v>
      </c>
      <c r="B26" s="36" t="s">
        <v>5</v>
      </c>
      <c r="C26" s="41"/>
      <c r="D26" s="42" t="s">
        <v>35</v>
      </c>
      <c r="E26" s="36" t="s">
        <v>6</v>
      </c>
      <c r="F26" s="15" t="s">
        <v>97</v>
      </c>
      <c r="G26" s="38" t="s">
        <v>98</v>
      </c>
      <c r="H26" s="6"/>
      <c r="I26" s="32"/>
    </row>
    <row r="27" spans="1:10" s="1" customFormat="1" ht="32.4" x14ac:dyDescent="0.5">
      <c r="A27" s="16" t="s">
        <v>174</v>
      </c>
      <c r="B27" s="6" t="s">
        <v>175</v>
      </c>
      <c r="C27" s="41">
        <v>10725</v>
      </c>
      <c r="D27" s="42" t="s">
        <v>176</v>
      </c>
      <c r="E27" s="6" t="s">
        <v>103</v>
      </c>
      <c r="F27" s="15" t="s">
        <v>97</v>
      </c>
      <c r="G27" s="38" t="s">
        <v>98</v>
      </c>
      <c r="H27" s="6" t="s">
        <v>181</v>
      </c>
      <c r="I27" s="32" t="s">
        <v>214</v>
      </c>
    </row>
    <row r="28" spans="1:10" s="35" customFormat="1" ht="16.2" x14ac:dyDescent="0.5">
      <c r="A28" s="40" t="s">
        <v>262</v>
      </c>
      <c r="B28" s="36" t="s">
        <v>249</v>
      </c>
      <c r="C28" s="37" t="s">
        <v>265</v>
      </c>
      <c r="D28" s="37"/>
      <c r="E28" s="36" t="s">
        <v>250</v>
      </c>
      <c r="F28" s="38" t="s">
        <v>267</v>
      </c>
      <c r="G28" s="44" t="s">
        <v>91</v>
      </c>
      <c r="H28" s="36"/>
      <c r="I28" s="32"/>
    </row>
    <row r="29" spans="1:10" s="35" customFormat="1" ht="16.2" x14ac:dyDescent="0.5">
      <c r="A29" s="40" t="s">
        <v>263</v>
      </c>
      <c r="B29" s="36" t="s">
        <v>249</v>
      </c>
      <c r="C29" s="37" t="s">
        <v>266</v>
      </c>
      <c r="D29" s="37"/>
      <c r="E29" s="36" t="s">
        <v>250</v>
      </c>
      <c r="F29" s="38" t="s">
        <v>267</v>
      </c>
      <c r="G29" s="44" t="s">
        <v>91</v>
      </c>
      <c r="H29" s="36"/>
      <c r="I29" s="32"/>
    </row>
    <row r="30" spans="1:10" s="35" customFormat="1" ht="16.2" x14ac:dyDescent="0.5">
      <c r="A30" s="40" t="s">
        <v>30</v>
      </c>
      <c r="B30" s="36" t="s">
        <v>2</v>
      </c>
      <c r="C30" s="41">
        <v>10384</v>
      </c>
      <c r="D30" s="42" t="s">
        <v>39</v>
      </c>
      <c r="E30" s="36" t="s">
        <v>104</v>
      </c>
      <c r="F30" s="38" t="s">
        <v>97</v>
      </c>
      <c r="G30" s="38" t="s">
        <v>98</v>
      </c>
      <c r="H30" s="36"/>
      <c r="I30" s="32"/>
      <c r="J30" s="1"/>
    </row>
    <row r="31" spans="1:10" s="1" customFormat="1" ht="32.4" x14ac:dyDescent="0.5">
      <c r="A31" s="16" t="s">
        <v>173</v>
      </c>
      <c r="B31" s="6" t="s">
        <v>26</v>
      </c>
      <c r="C31" s="41">
        <v>10257</v>
      </c>
      <c r="D31" s="18" t="s">
        <v>219</v>
      </c>
      <c r="E31" s="6" t="s">
        <v>105</v>
      </c>
      <c r="F31" s="38" t="s">
        <v>267</v>
      </c>
      <c r="G31" s="13" t="s">
        <v>91</v>
      </c>
      <c r="H31" s="6" t="s">
        <v>182</v>
      </c>
      <c r="I31" s="32" t="s">
        <v>179</v>
      </c>
    </row>
    <row r="32" spans="1:10" s="1" customFormat="1" ht="16.2" x14ac:dyDescent="0.5">
      <c r="A32" s="16" t="s">
        <v>21</v>
      </c>
      <c r="B32" s="6" t="s">
        <v>5</v>
      </c>
      <c r="C32" s="17">
        <v>10206</v>
      </c>
      <c r="D32" s="42"/>
      <c r="E32" s="6" t="s">
        <v>6</v>
      </c>
      <c r="F32" s="15" t="s">
        <v>97</v>
      </c>
      <c r="G32" s="38" t="s">
        <v>98</v>
      </c>
      <c r="H32" s="6"/>
      <c r="I32" s="32"/>
    </row>
    <row r="33" spans="1:10" s="1" customFormat="1" ht="16.2" x14ac:dyDescent="0.5">
      <c r="A33" s="16" t="s">
        <v>261</v>
      </c>
      <c r="B33" s="6" t="s">
        <v>249</v>
      </c>
      <c r="C33" s="37">
        <v>10000</v>
      </c>
      <c r="D33" s="37"/>
      <c r="E33" s="6" t="s">
        <v>250</v>
      </c>
      <c r="F33" s="38" t="s">
        <v>267</v>
      </c>
      <c r="G33" s="44" t="s">
        <v>91</v>
      </c>
      <c r="H33" s="6"/>
      <c r="I33" s="32"/>
      <c r="J33" s="35"/>
    </row>
    <row r="34" spans="1:10" s="1" customFormat="1" ht="16.2" x14ac:dyDescent="0.5">
      <c r="A34" s="40" t="s">
        <v>248</v>
      </c>
      <c r="B34" s="36" t="s">
        <v>249</v>
      </c>
      <c r="C34" s="41">
        <v>10001</v>
      </c>
      <c r="D34" s="42"/>
      <c r="E34" s="36" t="s">
        <v>250</v>
      </c>
      <c r="F34" s="38" t="s">
        <v>267</v>
      </c>
      <c r="G34" s="38" t="s">
        <v>91</v>
      </c>
      <c r="H34" s="36"/>
      <c r="I34" s="32"/>
    </row>
    <row r="35" spans="1:10" s="1" customFormat="1" ht="16.2" x14ac:dyDescent="0.5">
      <c r="A35" s="16" t="s">
        <v>156</v>
      </c>
      <c r="B35" s="6" t="s">
        <v>26</v>
      </c>
      <c r="C35" s="41" t="s">
        <v>146</v>
      </c>
      <c r="D35" s="42" t="s">
        <v>157</v>
      </c>
      <c r="E35" s="6" t="s">
        <v>132</v>
      </c>
      <c r="F35" s="13" t="s">
        <v>97</v>
      </c>
      <c r="G35" s="44" t="s">
        <v>239</v>
      </c>
      <c r="H35" s="6"/>
      <c r="I35" s="32" t="s">
        <v>207</v>
      </c>
      <c r="J35" s="1" t="s">
        <v>179</v>
      </c>
    </row>
    <row r="36" spans="1:10" s="3" customFormat="1" ht="16.2" x14ac:dyDescent="0.5">
      <c r="A36" s="16" t="s">
        <v>44</v>
      </c>
      <c r="B36" s="6" t="s">
        <v>43</v>
      </c>
      <c r="C36" s="17">
        <v>10424</v>
      </c>
      <c r="D36" s="45"/>
      <c r="E36" s="6" t="s">
        <v>3</v>
      </c>
      <c r="F36" s="13" t="s">
        <v>267</v>
      </c>
      <c r="G36" s="13" t="s">
        <v>90</v>
      </c>
      <c r="H36" s="6"/>
      <c r="I36" s="32"/>
    </row>
    <row r="37" spans="1:10" s="3" customFormat="1" ht="32.4" x14ac:dyDescent="0.5">
      <c r="A37" s="40" t="s">
        <v>184</v>
      </c>
      <c r="B37" s="36" t="s">
        <v>2</v>
      </c>
      <c r="C37" s="41">
        <v>10423</v>
      </c>
      <c r="D37" s="45"/>
      <c r="E37" s="36" t="s">
        <v>3</v>
      </c>
      <c r="F37" s="15" t="s">
        <v>97</v>
      </c>
      <c r="G37" s="44" t="s">
        <v>268</v>
      </c>
      <c r="H37" s="6" t="s">
        <v>183</v>
      </c>
      <c r="I37" s="32" t="s">
        <v>179</v>
      </c>
    </row>
    <row r="38" spans="1:10" s="3" customFormat="1" ht="32.4" outlineLevel="1" x14ac:dyDescent="0.5">
      <c r="A38" s="16" t="s">
        <v>49</v>
      </c>
      <c r="B38" s="6" t="s">
        <v>2</v>
      </c>
      <c r="C38" s="17">
        <v>10423</v>
      </c>
      <c r="D38" s="18"/>
      <c r="E38" s="6" t="s">
        <v>3</v>
      </c>
      <c r="F38" s="15" t="s">
        <v>97</v>
      </c>
      <c r="G38" s="44" t="s">
        <v>268</v>
      </c>
      <c r="H38" s="6"/>
      <c r="I38" s="32"/>
    </row>
    <row r="39" spans="1:10" s="3" customFormat="1" ht="32.4" outlineLevel="1" x14ac:dyDescent="0.7">
      <c r="A39" s="52" t="s">
        <v>53</v>
      </c>
      <c r="B39" s="25" t="s">
        <v>2</v>
      </c>
      <c r="C39" s="47">
        <v>10423</v>
      </c>
      <c r="D39" s="26">
        <v>99108055001000</v>
      </c>
      <c r="E39" s="25" t="s">
        <v>3</v>
      </c>
      <c r="F39" s="15" t="s">
        <v>97</v>
      </c>
      <c r="G39" s="44" t="s">
        <v>268</v>
      </c>
      <c r="H39" s="6"/>
      <c r="I39" s="32"/>
    </row>
    <row r="40" spans="1:10" s="3" customFormat="1" ht="32.4" outlineLevel="1" x14ac:dyDescent="0.7">
      <c r="A40" s="52" t="s">
        <v>54</v>
      </c>
      <c r="B40" s="25" t="s">
        <v>2</v>
      </c>
      <c r="C40" s="47">
        <v>10423</v>
      </c>
      <c r="D40" s="26">
        <v>99108055036000</v>
      </c>
      <c r="E40" s="25" t="s">
        <v>3</v>
      </c>
      <c r="F40" s="15" t="s">
        <v>97</v>
      </c>
      <c r="G40" s="44" t="s">
        <v>268</v>
      </c>
      <c r="H40" s="6"/>
      <c r="I40" s="32"/>
    </row>
    <row r="41" spans="1:10" s="3" customFormat="1" ht="32.4" outlineLevel="1" x14ac:dyDescent="0.7">
      <c r="A41" s="52" t="s">
        <v>55</v>
      </c>
      <c r="B41" s="25" t="s">
        <v>2</v>
      </c>
      <c r="C41" s="47">
        <v>10423</v>
      </c>
      <c r="D41" s="26">
        <v>99108055036001</v>
      </c>
      <c r="E41" s="25" t="s">
        <v>3</v>
      </c>
      <c r="F41" s="15" t="s">
        <v>97</v>
      </c>
      <c r="G41" s="44" t="s">
        <v>268</v>
      </c>
      <c r="H41" s="6"/>
      <c r="I41" s="32"/>
    </row>
    <row r="42" spans="1:10" s="3" customFormat="1" ht="32.4" outlineLevel="1" x14ac:dyDescent="0.7">
      <c r="A42" s="52" t="s">
        <v>56</v>
      </c>
      <c r="B42" s="25" t="s">
        <v>2</v>
      </c>
      <c r="C42" s="47">
        <v>10423</v>
      </c>
      <c r="D42" s="26">
        <v>99108055036002</v>
      </c>
      <c r="E42" s="25" t="s">
        <v>3</v>
      </c>
      <c r="F42" s="15" t="s">
        <v>97</v>
      </c>
      <c r="G42" s="44" t="s">
        <v>268</v>
      </c>
      <c r="H42" s="6"/>
      <c r="I42" s="32"/>
    </row>
    <row r="43" spans="1:10" s="3" customFormat="1" ht="32.4" outlineLevel="1" x14ac:dyDescent="0.7">
      <c r="A43" s="52" t="s">
        <v>57</v>
      </c>
      <c r="B43" s="25" t="s">
        <v>2</v>
      </c>
      <c r="C43" s="47">
        <v>10423</v>
      </c>
      <c r="D43" s="26">
        <v>99108055036003</v>
      </c>
      <c r="E43" s="25" t="s">
        <v>3</v>
      </c>
      <c r="F43" s="15" t="s">
        <v>97</v>
      </c>
      <c r="G43" s="44" t="s">
        <v>268</v>
      </c>
      <c r="H43" s="6"/>
      <c r="I43" s="32"/>
    </row>
    <row r="44" spans="1:10" s="3" customFormat="1" ht="32.4" outlineLevel="1" x14ac:dyDescent="0.7">
      <c r="A44" s="31" t="s">
        <v>58</v>
      </c>
      <c r="B44" s="25" t="s">
        <v>2</v>
      </c>
      <c r="C44" s="24">
        <v>10423</v>
      </c>
      <c r="D44" s="26">
        <v>99108055133000</v>
      </c>
      <c r="E44" s="25" t="s">
        <v>3</v>
      </c>
      <c r="F44" s="15" t="s">
        <v>97</v>
      </c>
      <c r="G44" s="44" t="s">
        <v>268</v>
      </c>
      <c r="H44" s="20"/>
      <c r="I44" s="32"/>
    </row>
    <row r="45" spans="1:10" s="3" customFormat="1" ht="16.2" x14ac:dyDescent="0.7">
      <c r="A45" s="40" t="s">
        <v>213</v>
      </c>
      <c r="B45" s="25" t="s">
        <v>216</v>
      </c>
      <c r="C45" s="24"/>
      <c r="D45" s="33">
        <v>99137001080000</v>
      </c>
      <c r="E45" s="34" t="s">
        <v>215</v>
      </c>
      <c r="F45" s="37" t="s">
        <v>28</v>
      </c>
      <c r="G45" s="20" t="s">
        <v>91</v>
      </c>
      <c r="H45" s="20"/>
      <c r="I45" s="32"/>
    </row>
    <row r="46" spans="1:10" s="3" customFormat="1" ht="16.2" x14ac:dyDescent="0.5">
      <c r="A46" s="40" t="s">
        <v>108</v>
      </c>
      <c r="B46" s="36" t="s">
        <v>2</v>
      </c>
      <c r="C46" s="37">
        <v>10169</v>
      </c>
      <c r="D46" s="43" t="s">
        <v>95</v>
      </c>
      <c r="E46" s="36" t="s">
        <v>3</v>
      </c>
      <c r="F46" s="38" t="s">
        <v>97</v>
      </c>
      <c r="G46" s="44" t="s">
        <v>98</v>
      </c>
      <c r="H46" s="6" t="s">
        <v>202</v>
      </c>
      <c r="I46" s="32" t="s">
        <v>179</v>
      </c>
    </row>
    <row r="47" spans="1:10" s="3" customFormat="1" ht="64.8" x14ac:dyDescent="0.5">
      <c r="A47" s="40" t="s">
        <v>135</v>
      </c>
      <c r="B47" s="36" t="s">
        <v>26</v>
      </c>
      <c r="C47" s="37">
        <v>10294</v>
      </c>
      <c r="D47" s="43" t="s">
        <v>136</v>
      </c>
      <c r="E47" s="36" t="s">
        <v>132</v>
      </c>
      <c r="F47" s="38" t="s">
        <v>97</v>
      </c>
      <c r="G47" s="44" t="s">
        <v>239</v>
      </c>
      <c r="H47" s="20"/>
      <c r="I47" s="32" t="s">
        <v>208</v>
      </c>
      <c r="J47" s="3" t="s">
        <v>179</v>
      </c>
    </row>
    <row r="48" spans="1:10" s="35" customFormat="1" ht="16.2" x14ac:dyDescent="0.5">
      <c r="A48" s="40" t="s">
        <v>251</v>
      </c>
      <c r="B48" s="36" t="s">
        <v>249</v>
      </c>
      <c r="C48" s="37">
        <v>10003</v>
      </c>
      <c r="D48" s="37"/>
      <c r="E48" s="36" t="s">
        <v>250</v>
      </c>
      <c r="F48" s="38" t="s">
        <v>267</v>
      </c>
      <c r="G48" s="44" t="s">
        <v>91</v>
      </c>
      <c r="H48" s="36"/>
      <c r="I48" s="32"/>
    </row>
    <row r="49" spans="1:10" s="35" customFormat="1" ht="48.6" x14ac:dyDescent="0.5">
      <c r="A49" s="40" t="s">
        <v>137</v>
      </c>
      <c r="B49" s="36" t="s">
        <v>26</v>
      </c>
      <c r="C49" s="37">
        <v>10293</v>
      </c>
      <c r="D49" s="43" t="s">
        <v>138</v>
      </c>
      <c r="E49" s="36" t="s">
        <v>132</v>
      </c>
      <c r="F49" s="38" t="s">
        <v>97</v>
      </c>
      <c r="G49" s="44" t="s">
        <v>239</v>
      </c>
      <c r="H49" s="44"/>
      <c r="I49" s="32" t="s">
        <v>209</v>
      </c>
      <c r="J49" s="35" t="s">
        <v>179</v>
      </c>
    </row>
    <row r="50" spans="1:10" s="35" customFormat="1" ht="16.2" x14ac:dyDescent="0.5">
      <c r="A50" s="40" t="s">
        <v>158</v>
      </c>
      <c r="B50" s="36" t="s">
        <v>26</v>
      </c>
      <c r="C50" s="37">
        <v>10749</v>
      </c>
      <c r="D50" s="43" t="s">
        <v>159</v>
      </c>
      <c r="E50" s="36" t="s">
        <v>160</v>
      </c>
      <c r="F50" s="38" t="s">
        <v>97</v>
      </c>
      <c r="G50" s="44" t="s">
        <v>239</v>
      </c>
      <c r="H50" s="44"/>
      <c r="I50" s="32" t="s">
        <v>210</v>
      </c>
      <c r="J50" s="35" t="s">
        <v>179</v>
      </c>
    </row>
    <row r="51" spans="1:10" s="35" customFormat="1" ht="16.2" x14ac:dyDescent="0.5">
      <c r="A51" s="40" t="s">
        <v>24</v>
      </c>
      <c r="B51" s="36" t="s">
        <v>26</v>
      </c>
      <c r="C51" s="37">
        <v>10606</v>
      </c>
      <c r="D51" s="37"/>
      <c r="E51" s="36" t="s">
        <v>36</v>
      </c>
      <c r="F51" s="38" t="s">
        <v>28</v>
      </c>
      <c r="G51" s="38" t="s">
        <v>90</v>
      </c>
      <c r="H51" s="38"/>
      <c r="I51" s="32"/>
    </row>
    <row r="52" spans="1:10" s="3" customFormat="1" ht="13.5" customHeight="1" x14ac:dyDescent="0.5">
      <c r="A52" s="16" t="s">
        <v>256</v>
      </c>
      <c r="B52" s="36" t="s">
        <v>249</v>
      </c>
      <c r="C52" s="37">
        <v>10018</v>
      </c>
      <c r="D52" s="37"/>
      <c r="E52" s="36" t="s">
        <v>250</v>
      </c>
      <c r="F52" s="38" t="s">
        <v>267</v>
      </c>
      <c r="G52" s="44" t="s">
        <v>91</v>
      </c>
      <c r="H52" s="36"/>
      <c r="I52" s="32"/>
    </row>
    <row r="53" spans="1:10" s="3" customFormat="1" ht="16.2" x14ac:dyDescent="0.5">
      <c r="A53" s="16" t="s">
        <v>139</v>
      </c>
      <c r="B53" s="6" t="s">
        <v>26</v>
      </c>
      <c r="C53" s="37">
        <v>10294</v>
      </c>
      <c r="D53" s="43" t="s">
        <v>140</v>
      </c>
      <c r="E53" s="6" t="s">
        <v>132</v>
      </c>
      <c r="F53" s="38" t="s">
        <v>97</v>
      </c>
      <c r="G53" s="44" t="s">
        <v>239</v>
      </c>
      <c r="H53" s="20"/>
      <c r="I53" s="32" t="s">
        <v>211</v>
      </c>
      <c r="J53" s="3" t="s">
        <v>179</v>
      </c>
    </row>
    <row r="54" spans="1:10" s="3" customFormat="1" ht="32.4" x14ac:dyDescent="0.5">
      <c r="A54" s="16" t="s">
        <v>128</v>
      </c>
      <c r="B54" s="36" t="s">
        <v>26</v>
      </c>
      <c r="C54" s="37">
        <v>10378</v>
      </c>
      <c r="D54" s="43" t="s">
        <v>129</v>
      </c>
      <c r="E54" s="36" t="s">
        <v>127</v>
      </c>
      <c r="F54" s="38" t="s">
        <v>97</v>
      </c>
      <c r="G54" s="44" t="s">
        <v>239</v>
      </c>
      <c r="H54" s="20"/>
      <c r="I54" s="32" t="s">
        <v>212</v>
      </c>
      <c r="J54" s="3" t="s">
        <v>179</v>
      </c>
    </row>
    <row r="55" spans="1:10" s="3" customFormat="1" ht="16.2" x14ac:dyDescent="0.5">
      <c r="A55" s="16" t="s">
        <v>23</v>
      </c>
      <c r="B55" s="6" t="s">
        <v>26</v>
      </c>
      <c r="C55" s="12">
        <v>10084</v>
      </c>
      <c r="D55" s="37"/>
      <c r="E55" s="6" t="s">
        <v>36</v>
      </c>
      <c r="F55" s="13" t="s">
        <v>28</v>
      </c>
      <c r="G55" s="38" t="s">
        <v>90</v>
      </c>
      <c r="H55" s="13"/>
      <c r="I55" s="32"/>
    </row>
    <row r="56" spans="1:10" s="3" customFormat="1" ht="32.4" outlineLevel="1" x14ac:dyDescent="0.5">
      <c r="A56" s="51" t="s">
        <v>7</v>
      </c>
      <c r="B56" s="6" t="s">
        <v>26</v>
      </c>
      <c r="C56" s="43">
        <v>10086</v>
      </c>
      <c r="D56" s="19" t="s">
        <v>78</v>
      </c>
      <c r="E56" s="6" t="s">
        <v>36</v>
      </c>
      <c r="F56" s="13" t="s">
        <v>28</v>
      </c>
      <c r="G56" s="38" t="s">
        <v>90</v>
      </c>
      <c r="H56" s="13"/>
      <c r="I56" s="32"/>
    </row>
    <row r="57" spans="1:10" s="3" customFormat="1" ht="16.2" outlineLevel="1" x14ac:dyDescent="0.5">
      <c r="A57" s="46" t="s">
        <v>70</v>
      </c>
      <c r="B57" s="23" t="s">
        <v>26</v>
      </c>
      <c r="C57" s="49">
        <v>10086</v>
      </c>
      <c r="D57" s="50" t="s">
        <v>79</v>
      </c>
      <c r="E57" s="23" t="s">
        <v>36</v>
      </c>
      <c r="F57" s="48" t="s">
        <v>28</v>
      </c>
      <c r="G57" s="13" t="s">
        <v>90</v>
      </c>
      <c r="H57" s="13"/>
      <c r="I57" s="32"/>
    </row>
    <row r="58" spans="1:10" s="3" customFormat="1" ht="32.4" outlineLevel="1" x14ac:dyDescent="0.5">
      <c r="A58" s="46" t="s">
        <v>71</v>
      </c>
      <c r="B58" s="23" t="s">
        <v>26</v>
      </c>
      <c r="C58" s="49">
        <v>10086</v>
      </c>
      <c r="D58" s="50" t="s">
        <v>77</v>
      </c>
      <c r="E58" s="23" t="s">
        <v>36</v>
      </c>
      <c r="F58" s="48" t="s">
        <v>28</v>
      </c>
      <c r="G58" s="38" t="s">
        <v>90</v>
      </c>
      <c r="H58" s="13"/>
      <c r="I58" s="32"/>
    </row>
    <row r="59" spans="1:10" s="3" customFormat="1" ht="16.2" outlineLevel="1" x14ac:dyDescent="0.5">
      <c r="A59" s="46" t="s">
        <v>72</v>
      </c>
      <c r="B59" s="23" t="s">
        <v>26</v>
      </c>
      <c r="C59" s="49">
        <v>10086</v>
      </c>
      <c r="D59" s="50" t="s">
        <v>76</v>
      </c>
      <c r="E59" s="23" t="s">
        <v>36</v>
      </c>
      <c r="F59" s="48" t="s">
        <v>28</v>
      </c>
      <c r="G59" s="38" t="s">
        <v>90</v>
      </c>
      <c r="H59" s="13"/>
      <c r="I59" s="32"/>
    </row>
    <row r="60" spans="1:10" s="3" customFormat="1" ht="32.4" outlineLevel="1" x14ac:dyDescent="0.5">
      <c r="A60" s="46" t="s">
        <v>73</v>
      </c>
      <c r="B60" s="23" t="s">
        <v>26</v>
      </c>
      <c r="C60" s="49">
        <v>10086</v>
      </c>
      <c r="D60" s="50" t="s">
        <v>75</v>
      </c>
      <c r="E60" s="23" t="s">
        <v>36</v>
      </c>
      <c r="F60" s="48" t="s">
        <v>28</v>
      </c>
      <c r="G60" s="13" t="s">
        <v>90</v>
      </c>
      <c r="H60" s="13"/>
      <c r="I60" s="32"/>
    </row>
    <row r="61" spans="1:10" s="3" customFormat="1" ht="32.4" outlineLevel="1" x14ac:dyDescent="0.5">
      <c r="A61" s="46" t="s">
        <v>73</v>
      </c>
      <c r="B61" s="23" t="s">
        <v>26</v>
      </c>
      <c r="C61" s="49">
        <v>10086</v>
      </c>
      <c r="D61" s="50" t="s">
        <v>74</v>
      </c>
      <c r="E61" s="23" t="s">
        <v>36</v>
      </c>
      <c r="F61" s="48" t="s">
        <v>28</v>
      </c>
      <c r="G61" s="38" t="s">
        <v>90</v>
      </c>
      <c r="H61" s="13"/>
      <c r="I61" s="32"/>
    </row>
    <row r="62" spans="1:10" s="3" customFormat="1" ht="16.2" x14ac:dyDescent="0.5">
      <c r="A62" s="40" t="s">
        <v>11</v>
      </c>
      <c r="B62" s="6" t="s">
        <v>5</v>
      </c>
      <c r="C62" s="41">
        <v>10218</v>
      </c>
      <c r="D62" s="41"/>
      <c r="E62" s="6" t="s">
        <v>6</v>
      </c>
      <c r="F62" s="15" t="s">
        <v>97</v>
      </c>
      <c r="G62" s="38" t="s">
        <v>98</v>
      </c>
      <c r="H62" s="13"/>
      <c r="I62" s="32"/>
    </row>
    <row r="63" spans="1:10" s="3" customFormat="1" ht="16.2" x14ac:dyDescent="0.5">
      <c r="A63" s="16" t="s">
        <v>12</v>
      </c>
      <c r="B63" s="6" t="s">
        <v>5</v>
      </c>
      <c r="C63" s="41">
        <v>10196</v>
      </c>
      <c r="D63" s="41"/>
      <c r="E63" s="6" t="s">
        <v>6</v>
      </c>
      <c r="F63" s="15" t="s">
        <v>97</v>
      </c>
      <c r="G63" s="38" t="s">
        <v>98</v>
      </c>
      <c r="H63" s="13"/>
      <c r="I63" s="32"/>
    </row>
    <row r="64" spans="1:10" s="3" customFormat="1" ht="16.2" x14ac:dyDescent="0.5">
      <c r="A64" s="16" t="s">
        <v>217</v>
      </c>
      <c r="B64" s="6" t="s">
        <v>216</v>
      </c>
      <c r="C64" s="41">
        <v>10253</v>
      </c>
      <c r="D64" s="41" t="s">
        <v>218</v>
      </c>
      <c r="E64" s="6" t="s">
        <v>215</v>
      </c>
      <c r="F64" s="38" t="s">
        <v>267</v>
      </c>
      <c r="G64" s="38" t="s">
        <v>91</v>
      </c>
      <c r="H64" s="13"/>
      <c r="I64" s="32"/>
    </row>
    <row r="65" spans="1:10" s="35" customFormat="1" ht="16.2" outlineLevel="1" x14ac:dyDescent="0.5">
      <c r="A65" s="40" t="s">
        <v>42</v>
      </c>
      <c r="B65" s="36" t="s">
        <v>43</v>
      </c>
      <c r="C65" s="41">
        <v>10743</v>
      </c>
      <c r="D65" s="41" t="s">
        <v>84</v>
      </c>
      <c r="E65" s="36" t="s">
        <v>3</v>
      </c>
      <c r="F65" s="38" t="s">
        <v>267</v>
      </c>
      <c r="G65" s="38" t="s">
        <v>90</v>
      </c>
      <c r="H65" s="38"/>
      <c r="I65" s="32"/>
    </row>
    <row r="66" spans="1:10" s="35" customFormat="1" ht="32.4" outlineLevel="1" x14ac:dyDescent="0.5">
      <c r="A66" s="46" t="s">
        <v>80</v>
      </c>
      <c r="B66" s="23" t="s">
        <v>43</v>
      </c>
      <c r="C66" s="49">
        <v>10743</v>
      </c>
      <c r="D66" s="50" t="s">
        <v>118</v>
      </c>
      <c r="E66" s="23" t="s">
        <v>3</v>
      </c>
      <c r="F66" s="38" t="s">
        <v>267</v>
      </c>
      <c r="G66" s="38" t="s">
        <v>90</v>
      </c>
      <c r="H66" s="38"/>
      <c r="I66" s="32"/>
    </row>
    <row r="67" spans="1:10" s="35" customFormat="1" ht="16.2" outlineLevel="1" x14ac:dyDescent="0.5">
      <c r="A67" s="46" t="s">
        <v>81</v>
      </c>
      <c r="B67" s="23" t="s">
        <v>43</v>
      </c>
      <c r="C67" s="49">
        <v>10743</v>
      </c>
      <c r="D67" s="50" t="s">
        <v>82</v>
      </c>
      <c r="E67" s="23" t="s">
        <v>3</v>
      </c>
      <c r="F67" s="38" t="s">
        <v>267</v>
      </c>
      <c r="G67" s="38" t="s">
        <v>90</v>
      </c>
      <c r="H67" s="38"/>
      <c r="I67" s="32"/>
    </row>
    <row r="68" spans="1:10" s="35" customFormat="1" ht="32.4" outlineLevel="1" x14ac:dyDescent="0.5">
      <c r="A68" s="46" t="s">
        <v>86</v>
      </c>
      <c r="B68" s="23" t="s">
        <v>43</v>
      </c>
      <c r="C68" s="49">
        <v>10743</v>
      </c>
      <c r="D68" s="50" t="s">
        <v>83</v>
      </c>
      <c r="E68" s="23" t="s">
        <v>3</v>
      </c>
      <c r="F68" s="38" t="s">
        <v>267</v>
      </c>
      <c r="G68" s="38" t="s">
        <v>90</v>
      </c>
      <c r="H68" s="38"/>
      <c r="I68" s="32"/>
    </row>
    <row r="69" spans="1:10" s="35" customFormat="1" ht="16.2" outlineLevel="1" x14ac:dyDescent="0.5">
      <c r="A69" s="46" t="s">
        <v>87</v>
      </c>
      <c r="B69" s="23" t="s">
        <v>43</v>
      </c>
      <c r="C69" s="49">
        <v>10743</v>
      </c>
      <c r="D69" s="50" t="s">
        <v>85</v>
      </c>
      <c r="E69" s="23" t="s">
        <v>3</v>
      </c>
      <c r="F69" s="38" t="s">
        <v>267</v>
      </c>
      <c r="G69" s="38" t="s">
        <v>90</v>
      </c>
      <c r="H69" s="38"/>
      <c r="I69" s="32"/>
    </row>
    <row r="70" spans="1:10" s="3" customFormat="1" ht="16.2" x14ac:dyDescent="0.5">
      <c r="A70" s="16" t="s">
        <v>257</v>
      </c>
      <c r="B70" s="6" t="s">
        <v>249</v>
      </c>
      <c r="C70" s="12">
        <v>10019</v>
      </c>
      <c r="D70" s="37"/>
      <c r="E70" s="6" t="s">
        <v>250</v>
      </c>
      <c r="F70" s="38" t="s">
        <v>267</v>
      </c>
      <c r="G70" s="20" t="s">
        <v>91</v>
      </c>
      <c r="H70" s="36"/>
      <c r="I70" s="32"/>
    </row>
    <row r="71" spans="1:10" s="35" customFormat="1" ht="16.2" x14ac:dyDescent="0.5">
      <c r="A71" s="40" t="s">
        <v>260</v>
      </c>
      <c r="B71" s="36" t="s">
        <v>249</v>
      </c>
      <c r="C71" s="37">
        <v>10744</v>
      </c>
      <c r="D71" s="37"/>
      <c r="E71" s="36" t="s">
        <v>250</v>
      </c>
      <c r="F71" s="38" t="s">
        <v>267</v>
      </c>
      <c r="G71" s="44" t="s">
        <v>91</v>
      </c>
      <c r="H71" s="36"/>
      <c r="I71" s="32"/>
    </row>
    <row r="72" spans="1:10" s="35" customFormat="1" ht="16.2" x14ac:dyDescent="0.5">
      <c r="A72" s="40" t="s">
        <v>264</v>
      </c>
      <c r="B72" s="36" t="s">
        <v>249</v>
      </c>
      <c r="C72" s="37">
        <v>10009</v>
      </c>
      <c r="D72" s="37"/>
      <c r="E72" s="36" t="s">
        <v>250</v>
      </c>
      <c r="F72" s="38" t="s">
        <v>267</v>
      </c>
      <c r="G72" s="44" t="s">
        <v>91</v>
      </c>
      <c r="H72" s="36"/>
      <c r="I72" s="32"/>
    </row>
    <row r="73" spans="1:10" s="3" customFormat="1" ht="16.2" x14ac:dyDescent="0.5">
      <c r="A73" s="16" t="s">
        <v>252</v>
      </c>
      <c r="B73" s="6" t="s">
        <v>249</v>
      </c>
      <c r="C73" s="12">
        <v>10007</v>
      </c>
      <c r="D73" s="37"/>
      <c r="E73" s="6" t="s">
        <v>250</v>
      </c>
      <c r="F73" s="38" t="s">
        <v>267</v>
      </c>
      <c r="G73" s="44" t="s">
        <v>91</v>
      </c>
      <c r="H73" s="36"/>
      <c r="I73" s="32"/>
    </row>
    <row r="74" spans="1:10" s="3" customFormat="1" ht="16.2" x14ac:dyDescent="0.5">
      <c r="A74" s="40" t="s">
        <v>14</v>
      </c>
      <c r="B74" s="36" t="s">
        <v>5</v>
      </c>
      <c r="C74" s="36"/>
      <c r="D74" s="42" t="s">
        <v>34</v>
      </c>
      <c r="E74" s="36" t="s">
        <v>6</v>
      </c>
      <c r="F74" s="15" t="s">
        <v>97</v>
      </c>
      <c r="G74" s="38" t="s">
        <v>98</v>
      </c>
      <c r="H74" s="13"/>
      <c r="I74" s="32"/>
    </row>
    <row r="75" spans="1:10" s="3" customFormat="1" ht="16.2" x14ac:dyDescent="0.5">
      <c r="A75" s="40" t="s">
        <v>19</v>
      </c>
      <c r="B75" s="36" t="s">
        <v>5</v>
      </c>
      <c r="C75" s="41">
        <v>10604</v>
      </c>
      <c r="D75" s="41"/>
      <c r="E75" s="36" t="s">
        <v>6</v>
      </c>
      <c r="F75" s="15" t="s">
        <v>97</v>
      </c>
      <c r="G75" s="38" t="s">
        <v>98</v>
      </c>
      <c r="H75" s="13"/>
      <c r="I75" s="32"/>
    </row>
    <row r="76" spans="1:10" s="3" customFormat="1" ht="32.4" x14ac:dyDescent="0.5">
      <c r="A76" s="40" t="s">
        <v>141</v>
      </c>
      <c r="B76" s="36" t="s">
        <v>26</v>
      </c>
      <c r="C76" s="37">
        <v>10293</v>
      </c>
      <c r="D76" s="43" t="s">
        <v>142</v>
      </c>
      <c r="E76" s="36" t="s">
        <v>132</v>
      </c>
      <c r="F76" s="38" t="s">
        <v>97</v>
      </c>
      <c r="G76" s="44" t="s">
        <v>239</v>
      </c>
      <c r="H76" s="20"/>
      <c r="I76" s="32" t="s">
        <v>185</v>
      </c>
      <c r="J76" s="3" t="s">
        <v>179</v>
      </c>
    </row>
    <row r="77" spans="1:10" s="35" customFormat="1" ht="32.4" x14ac:dyDescent="0.5">
      <c r="A77" s="40" t="s">
        <v>227</v>
      </c>
      <c r="B77" s="36" t="s">
        <v>228</v>
      </c>
      <c r="C77" s="37"/>
      <c r="D77" s="43" t="s">
        <v>226</v>
      </c>
      <c r="E77" s="36" t="s">
        <v>229</v>
      </c>
      <c r="F77" s="38" t="s">
        <v>97</v>
      </c>
      <c r="G77" s="44" t="s">
        <v>98</v>
      </c>
      <c r="H77" s="44"/>
      <c r="I77" s="53" t="s">
        <v>230</v>
      </c>
    </row>
    <row r="78" spans="1:10" s="3" customFormat="1" ht="16.2" x14ac:dyDescent="0.5">
      <c r="A78" s="16" t="s">
        <v>45</v>
      </c>
      <c r="B78" s="6" t="s">
        <v>43</v>
      </c>
      <c r="C78" s="41">
        <v>10446</v>
      </c>
      <c r="D78" s="41"/>
      <c r="E78" s="6" t="s">
        <v>3</v>
      </c>
      <c r="F78" s="38" t="s">
        <v>267</v>
      </c>
      <c r="G78" s="38" t="s">
        <v>90</v>
      </c>
      <c r="H78" s="13"/>
      <c r="I78" s="32"/>
    </row>
    <row r="79" spans="1:10" s="3" customFormat="1" ht="16.2" x14ac:dyDescent="0.5">
      <c r="A79" s="40" t="s">
        <v>48</v>
      </c>
      <c r="B79" s="36" t="s">
        <v>43</v>
      </c>
      <c r="C79" s="41">
        <v>10723</v>
      </c>
      <c r="D79" s="41"/>
      <c r="E79" s="36" t="s">
        <v>3</v>
      </c>
      <c r="F79" s="38" t="s">
        <v>267</v>
      </c>
      <c r="G79" s="38" t="s">
        <v>90</v>
      </c>
      <c r="H79" s="6"/>
      <c r="I79" s="32"/>
    </row>
    <row r="80" spans="1:10" s="3" customFormat="1" ht="16.2" x14ac:dyDescent="0.5">
      <c r="A80" s="40" t="s">
        <v>18</v>
      </c>
      <c r="B80" s="36" t="s">
        <v>5</v>
      </c>
      <c r="C80" s="41">
        <v>10198</v>
      </c>
      <c r="D80" s="41"/>
      <c r="E80" s="36" t="s">
        <v>6</v>
      </c>
      <c r="F80" s="15" t="s">
        <v>97</v>
      </c>
      <c r="G80" s="38" t="s">
        <v>98</v>
      </c>
      <c r="H80" s="6"/>
      <c r="I80" s="32"/>
    </row>
    <row r="81" spans="1:10" s="3" customFormat="1" ht="16.2" x14ac:dyDescent="0.5">
      <c r="A81" s="40" t="s">
        <v>143</v>
      </c>
      <c r="B81" s="36" t="s">
        <v>26</v>
      </c>
      <c r="C81" s="37">
        <v>10294</v>
      </c>
      <c r="D81" s="43" t="s">
        <v>144</v>
      </c>
      <c r="E81" s="36" t="s">
        <v>132</v>
      </c>
      <c r="F81" s="38" t="s">
        <v>97</v>
      </c>
      <c r="G81" s="44" t="s">
        <v>239</v>
      </c>
      <c r="H81" s="6"/>
      <c r="I81" s="32" t="s">
        <v>188</v>
      </c>
      <c r="J81" s="3" t="s">
        <v>179</v>
      </c>
    </row>
    <row r="82" spans="1:10" s="3" customFormat="1" ht="16.2" outlineLevel="1" x14ac:dyDescent="0.5">
      <c r="A82" s="40" t="s">
        <v>109</v>
      </c>
      <c r="B82" s="36" t="s">
        <v>2</v>
      </c>
      <c r="C82" s="41">
        <v>10447</v>
      </c>
      <c r="D82" s="41"/>
      <c r="E82" s="36" t="s">
        <v>3</v>
      </c>
      <c r="F82" s="38" t="s">
        <v>97</v>
      </c>
      <c r="G82" s="13" t="s">
        <v>98</v>
      </c>
      <c r="H82" s="6" t="s">
        <v>186</v>
      </c>
      <c r="I82" s="32" t="s">
        <v>187</v>
      </c>
      <c r="J82" s="3" t="s">
        <v>179</v>
      </c>
    </row>
    <row r="83" spans="1:10" s="3" customFormat="1" ht="16.2" outlineLevel="1" x14ac:dyDescent="0.5">
      <c r="A83" s="46" t="s">
        <v>110</v>
      </c>
      <c r="B83" s="23" t="s">
        <v>2</v>
      </c>
      <c r="C83" s="47">
        <v>10447</v>
      </c>
      <c r="D83" s="50" t="s">
        <v>111</v>
      </c>
      <c r="E83" s="23" t="s">
        <v>3</v>
      </c>
      <c r="F83" s="38" t="s">
        <v>97</v>
      </c>
      <c r="G83" s="38" t="s">
        <v>98</v>
      </c>
      <c r="H83" s="6"/>
      <c r="I83" s="32"/>
    </row>
    <row r="84" spans="1:10" s="3" customFormat="1" ht="16.2" outlineLevel="1" x14ac:dyDescent="0.5">
      <c r="A84" s="46" t="s">
        <v>112</v>
      </c>
      <c r="B84" s="23" t="s">
        <v>2</v>
      </c>
      <c r="C84" s="47">
        <v>10447</v>
      </c>
      <c r="D84" s="50" t="s">
        <v>113</v>
      </c>
      <c r="E84" s="23" t="s">
        <v>3</v>
      </c>
      <c r="F84" s="38" t="s">
        <v>97</v>
      </c>
      <c r="G84" s="38" t="s">
        <v>98</v>
      </c>
      <c r="H84" s="6"/>
      <c r="I84" s="32"/>
    </row>
    <row r="85" spans="1:10" s="3" customFormat="1" ht="16.2" outlineLevel="1" x14ac:dyDescent="0.5">
      <c r="A85" s="46" t="s">
        <v>114</v>
      </c>
      <c r="B85" s="23" t="s">
        <v>2</v>
      </c>
      <c r="C85" s="47">
        <v>10447</v>
      </c>
      <c r="D85" s="50" t="s">
        <v>115</v>
      </c>
      <c r="E85" s="23" t="s">
        <v>3</v>
      </c>
      <c r="F85" s="38" t="s">
        <v>97</v>
      </c>
      <c r="G85" s="38" t="s">
        <v>98</v>
      </c>
      <c r="H85" s="6"/>
      <c r="I85" s="32"/>
    </row>
    <row r="86" spans="1:10" s="3" customFormat="1" ht="16.2" outlineLevel="1" x14ac:dyDescent="0.5">
      <c r="A86" s="46" t="s">
        <v>116</v>
      </c>
      <c r="B86" s="23" t="s">
        <v>2</v>
      </c>
      <c r="C86" s="47">
        <v>10447</v>
      </c>
      <c r="D86" s="50" t="s">
        <v>117</v>
      </c>
      <c r="E86" s="23" t="s">
        <v>3</v>
      </c>
      <c r="F86" s="38" t="s">
        <v>97</v>
      </c>
      <c r="G86" s="38" t="s">
        <v>98</v>
      </c>
      <c r="H86" s="6"/>
      <c r="I86" s="32"/>
    </row>
    <row r="87" spans="1:10" s="3" customFormat="1" ht="16.2" outlineLevel="1" x14ac:dyDescent="0.5">
      <c r="A87" s="46" t="s">
        <v>119</v>
      </c>
      <c r="B87" s="23" t="s">
        <v>2</v>
      </c>
      <c r="C87" s="47">
        <v>10447</v>
      </c>
      <c r="D87" s="50" t="s">
        <v>120</v>
      </c>
      <c r="E87" s="23" t="s">
        <v>3</v>
      </c>
      <c r="F87" s="38" t="s">
        <v>97</v>
      </c>
      <c r="G87" s="38" t="s">
        <v>98</v>
      </c>
      <c r="H87" s="6"/>
      <c r="I87" s="32"/>
    </row>
    <row r="88" spans="1:10" s="3" customFormat="1" ht="16.2" outlineLevel="1" x14ac:dyDescent="0.5">
      <c r="A88" s="46" t="s">
        <v>121</v>
      </c>
      <c r="B88" s="23" t="s">
        <v>2</v>
      </c>
      <c r="C88" s="47">
        <v>10447</v>
      </c>
      <c r="D88" s="50" t="s">
        <v>123</v>
      </c>
      <c r="E88" s="23" t="s">
        <v>3</v>
      </c>
      <c r="F88" s="38" t="s">
        <v>97</v>
      </c>
      <c r="G88" s="38" t="s">
        <v>98</v>
      </c>
      <c r="H88" s="6"/>
      <c r="I88" s="32"/>
    </row>
    <row r="89" spans="1:10" s="3" customFormat="1" ht="16.2" outlineLevel="1" x14ac:dyDescent="0.5">
      <c r="A89" s="46" t="s">
        <v>122</v>
      </c>
      <c r="B89" s="23" t="s">
        <v>2</v>
      </c>
      <c r="C89" s="47">
        <v>10447</v>
      </c>
      <c r="D89" s="50" t="s">
        <v>124</v>
      </c>
      <c r="E89" s="23" t="s">
        <v>3</v>
      </c>
      <c r="F89" s="38" t="s">
        <v>97</v>
      </c>
      <c r="G89" s="38" t="s">
        <v>98</v>
      </c>
      <c r="H89" s="6"/>
      <c r="I89" s="32"/>
    </row>
    <row r="90" spans="1:10" s="35" customFormat="1" ht="32.4" outlineLevel="1" x14ac:dyDescent="0.5">
      <c r="A90" s="46" t="s">
        <v>231</v>
      </c>
      <c r="B90" s="23" t="s">
        <v>2</v>
      </c>
      <c r="C90" s="47">
        <v>10447</v>
      </c>
      <c r="D90" s="50" t="s">
        <v>232</v>
      </c>
      <c r="E90" s="23" t="s">
        <v>3</v>
      </c>
      <c r="F90" s="38" t="s">
        <v>97</v>
      </c>
      <c r="G90" s="38" t="s">
        <v>98</v>
      </c>
      <c r="H90" s="36"/>
      <c r="I90" s="32"/>
    </row>
    <row r="91" spans="1:10" s="35" customFormat="1" ht="32.4" outlineLevel="1" x14ac:dyDescent="0.5">
      <c r="A91" s="46" t="s">
        <v>233</v>
      </c>
      <c r="B91" s="23" t="s">
        <v>2</v>
      </c>
      <c r="C91" s="47">
        <v>10447</v>
      </c>
      <c r="D91" s="50" t="s">
        <v>234</v>
      </c>
      <c r="E91" s="23" t="s">
        <v>3</v>
      </c>
      <c r="F91" s="38" t="s">
        <v>97</v>
      </c>
      <c r="G91" s="38" t="s">
        <v>98</v>
      </c>
      <c r="H91" s="36"/>
      <c r="I91" s="32"/>
    </row>
    <row r="92" spans="1:10" s="35" customFormat="1" ht="32.4" outlineLevel="1" x14ac:dyDescent="0.5">
      <c r="A92" s="46" t="s">
        <v>235</v>
      </c>
      <c r="B92" s="23" t="s">
        <v>2</v>
      </c>
      <c r="C92" s="47">
        <v>10447</v>
      </c>
      <c r="D92" s="50" t="s">
        <v>238</v>
      </c>
      <c r="E92" s="23" t="s">
        <v>3</v>
      </c>
      <c r="F92" s="38" t="s">
        <v>97</v>
      </c>
      <c r="G92" s="38" t="s">
        <v>98</v>
      </c>
      <c r="H92" s="36"/>
      <c r="I92" s="32"/>
    </row>
    <row r="93" spans="1:10" ht="32.4" x14ac:dyDescent="0.5">
      <c r="A93" s="46" t="s">
        <v>236</v>
      </c>
      <c r="B93" s="23" t="s">
        <v>2</v>
      </c>
      <c r="C93" s="47">
        <v>10447</v>
      </c>
      <c r="D93" s="50" t="s">
        <v>237</v>
      </c>
      <c r="E93" s="23" t="s">
        <v>3</v>
      </c>
      <c r="F93" s="38" t="s">
        <v>97</v>
      </c>
      <c r="G93" s="38" t="s">
        <v>98</v>
      </c>
    </row>
    <row r="94" spans="1:10" s="35" customFormat="1" ht="16.2" x14ac:dyDescent="0.5">
      <c r="A94" s="40" t="s">
        <v>255</v>
      </c>
      <c r="B94" s="36" t="s">
        <v>249</v>
      </c>
      <c r="C94" s="37">
        <v>10013</v>
      </c>
      <c r="D94" s="37"/>
      <c r="E94" s="36" t="s">
        <v>250</v>
      </c>
      <c r="F94" s="38" t="s">
        <v>267</v>
      </c>
      <c r="G94" s="44" t="s">
        <v>91</v>
      </c>
      <c r="H94" s="36"/>
      <c r="I94" s="32"/>
    </row>
    <row r="95" spans="1:10" s="3" customFormat="1" ht="64.8" x14ac:dyDescent="0.5">
      <c r="A95" s="16" t="s">
        <v>145</v>
      </c>
      <c r="B95" s="6" t="s">
        <v>26</v>
      </c>
      <c r="C95" s="37" t="s">
        <v>146</v>
      </c>
      <c r="D95" s="43" t="s">
        <v>147</v>
      </c>
      <c r="E95" s="6" t="s">
        <v>132</v>
      </c>
      <c r="F95" s="38" t="s">
        <v>97</v>
      </c>
      <c r="G95" s="44" t="s">
        <v>239</v>
      </c>
      <c r="H95" s="6"/>
      <c r="I95" s="32" t="s">
        <v>189</v>
      </c>
      <c r="J95" s="3" t="s">
        <v>179</v>
      </c>
    </row>
    <row r="96" spans="1:10" s="35" customFormat="1" ht="32.4" x14ac:dyDescent="0.5">
      <c r="A96" s="40" t="s">
        <v>148</v>
      </c>
      <c r="B96" s="36" t="s">
        <v>26</v>
      </c>
      <c r="C96" s="37">
        <v>10282</v>
      </c>
      <c r="D96" s="43" t="s">
        <v>149</v>
      </c>
      <c r="E96" s="36" t="s">
        <v>132</v>
      </c>
      <c r="F96" s="38" t="s">
        <v>97</v>
      </c>
      <c r="G96" s="44" t="s">
        <v>239</v>
      </c>
      <c r="H96" s="36"/>
      <c r="I96" s="32" t="s">
        <v>190</v>
      </c>
      <c r="J96" s="35" t="s">
        <v>179</v>
      </c>
    </row>
    <row r="97" spans="1:10" s="35" customFormat="1" ht="48.6" x14ac:dyDescent="0.5">
      <c r="A97" s="40" t="s">
        <v>16</v>
      </c>
      <c r="B97" s="36" t="s">
        <v>5</v>
      </c>
      <c r="C97" s="37">
        <v>10214</v>
      </c>
      <c r="D97" s="43" t="s">
        <v>88</v>
      </c>
      <c r="E97" s="36" t="s">
        <v>6</v>
      </c>
      <c r="F97" s="15" t="s">
        <v>97</v>
      </c>
      <c r="G97" s="38" t="s">
        <v>98</v>
      </c>
      <c r="H97" s="36"/>
      <c r="I97" s="32"/>
    </row>
    <row r="98" spans="1:10" s="35" customFormat="1" ht="16.2" x14ac:dyDescent="0.5">
      <c r="A98" s="40" t="s">
        <v>253</v>
      </c>
      <c r="B98" s="36" t="s">
        <v>249</v>
      </c>
      <c r="C98" s="37">
        <v>10009</v>
      </c>
      <c r="D98" s="37"/>
      <c r="E98" s="36" t="s">
        <v>250</v>
      </c>
      <c r="F98" s="36" t="s">
        <v>267</v>
      </c>
      <c r="G98" s="44" t="s">
        <v>91</v>
      </c>
      <c r="H98" s="36"/>
      <c r="I98" s="32"/>
    </row>
    <row r="99" spans="1:10" s="35" customFormat="1" ht="32.4" x14ac:dyDescent="0.5">
      <c r="A99" s="40" t="s">
        <v>161</v>
      </c>
      <c r="B99" s="36" t="s">
        <v>26</v>
      </c>
      <c r="C99" s="37"/>
      <c r="D99" s="43" t="s">
        <v>162</v>
      </c>
      <c r="E99" s="36" t="s">
        <v>163</v>
      </c>
      <c r="F99" s="38" t="s">
        <v>97</v>
      </c>
      <c r="G99" s="44" t="s">
        <v>239</v>
      </c>
      <c r="H99" s="36"/>
      <c r="I99" s="32" t="s">
        <v>191</v>
      </c>
      <c r="J99" s="35" t="s">
        <v>179</v>
      </c>
    </row>
    <row r="100" spans="1:10" s="35" customFormat="1" ht="32.4" x14ac:dyDescent="0.5">
      <c r="A100" s="40" t="s">
        <v>150</v>
      </c>
      <c r="B100" s="36" t="s">
        <v>26</v>
      </c>
      <c r="C100" s="37"/>
      <c r="D100" s="43" t="s">
        <v>151</v>
      </c>
      <c r="E100" s="36" t="s">
        <v>132</v>
      </c>
      <c r="F100" s="38" t="s">
        <v>97</v>
      </c>
      <c r="G100" s="44" t="s">
        <v>239</v>
      </c>
      <c r="H100" s="36"/>
      <c r="I100" s="32" t="s">
        <v>192</v>
      </c>
      <c r="J100" s="35" t="s">
        <v>179</v>
      </c>
    </row>
    <row r="101" spans="1:10" s="35" customFormat="1" ht="16.2" x14ac:dyDescent="0.5">
      <c r="A101" s="40" t="s">
        <v>10</v>
      </c>
      <c r="B101" s="36" t="s">
        <v>5</v>
      </c>
      <c r="C101" s="37" t="s">
        <v>32</v>
      </c>
      <c r="D101" s="43"/>
      <c r="E101" s="36" t="s">
        <v>6</v>
      </c>
      <c r="F101" s="15" t="s">
        <v>97</v>
      </c>
      <c r="G101" s="38" t="s">
        <v>98</v>
      </c>
      <c r="H101" s="36"/>
      <c r="I101" s="32"/>
      <c r="J101" s="35" t="s">
        <v>179</v>
      </c>
    </row>
    <row r="102" spans="1:10" s="35" customFormat="1" ht="16.2" x14ac:dyDescent="0.5">
      <c r="A102" s="40" t="s">
        <v>9</v>
      </c>
      <c r="B102" s="36" t="s">
        <v>5</v>
      </c>
      <c r="C102" s="37">
        <v>10602</v>
      </c>
      <c r="D102" s="43"/>
      <c r="E102" s="36" t="s">
        <v>6</v>
      </c>
      <c r="F102" s="15" t="s">
        <v>97</v>
      </c>
      <c r="G102" s="38" t="s">
        <v>98</v>
      </c>
      <c r="H102" s="36"/>
      <c r="I102" s="32"/>
    </row>
    <row r="103" spans="1:10" s="35" customFormat="1" ht="16.2" x14ac:dyDescent="0.5">
      <c r="A103" s="40" t="s">
        <v>258</v>
      </c>
      <c r="B103" s="36" t="s">
        <v>249</v>
      </c>
      <c r="C103" s="37">
        <v>10035</v>
      </c>
      <c r="D103" s="37"/>
      <c r="E103" s="36" t="s">
        <v>250</v>
      </c>
      <c r="F103" s="38" t="s">
        <v>267</v>
      </c>
      <c r="G103" s="44" t="s">
        <v>91</v>
      </c>
      <c r="H103" s="36"/>
      <c r="I103" s="32"/>
    </row>
    <row r="104" spans="1:10" s="35" customFormat="1" ht="16.2" x14ac:dyDescent="0.5">
      <c r="A104" s="40" t="s">
        <v>25</v>
      </c>
      <c r="B104" s="36" t="s">
        <v>26</v>
      </c>
      <c r="C104" s="37">
        <v>10090</v>
      </c>
      <c r="D104" s="43"/>
      <c r="E104" s="36" t="s">
        <v>36</v>
      </c>
      <c r="F104" s="38" t="s">
        <v>28</v>
      </c>
      <c r="G104" s="44" t="s">
        <v>90</v>
      </c>
      <c r="H104" s="36"/>
      <c r="I104" s="32"/>
    </row>
    <row r="105" spans="1:10" s="35" customFormat="1" ht="32.4" outlineLevel="1" x14ac:dyDescent="0.5">
      <c r="A105" s="40" t="s">
        <v>52</v>
      </c>
      <c r="B105" s="36" t="s">
        <v>2</v>
      </c>
      <c r="C105" s="37">
        <v>10455</v>
      </c>
      <c r="D105" s="43"/>
      <c r="E105" s="36" t="s">
        <v>3</v>
      </c>
      <c r="F105" s="38" t="s">
        <v>97</v>
      </c>
      <c r="G105" s="44" t="s">
        <v>269</v>
      </c>
      <c r="H105" s="36"/>
      <c r="I105" s="32"/>
    </row>
    <row r="106" spans="1:10" s="59" customFormat="1" ht="32.4" outlineLevel="1" x14ac:dyDescent="0.5">
      <c r="A106" s="54" t="s">
        <v>59</v>
      </c>
      <c r="B106" s="55" t="s">
        <v>2</v>
      </c>
      <c r="C106" s="56">
        <v>10455</v>
      </c>
      <c r="D106" s="61" t="s">
        <v>270</v>
      </c>
      <c r="E106" s="55" t="s">
        <v>3</v>
      </c>
      <c r="F106" s="56" t="s">
        <v>97</v>
      </c>
      <c r="G106" s="57" t="s">
        <v>269</v>
      </c>
      <c r="H106" s="55"/>
      <c r="I106" s="58"/>
    </row>
    <row r="107" spans="1:10" s="59" customFormat="1" ht="32.4" outlineLevel="1" x14ac:dyDescent="0.5">
      <c r="A107" s="54" t="s">
        <v>60</v>
      </c>
      <c r="B107" s="55" t="s">
        <v>2</v>
      </c>
      <c r="C107" s="56">
        <v>10455</v>
      </c>
      <c r="D107" s="61" t="s">
        <v>271</v>
      </c>
      <c r="E107" s="55" t="s">
        <v>3</v>
      </c>
      <c r="F107" s="56" t="s">
        <v>97</v>
      </c>
      <c r="G107" s="57" t="s">
        <v>269</v>
      </c>
      <c r="H107" s="55"/>
      <c r="I107" s="58"/>
    </row>
    <row r="108" spans="1:10" s="59" customFormat="1" ht="32.4" outlineLevel="1" x14ac:dyDescent="0.5">
      <c r="A108" s="54" t="s">
        <v>61</v>
      </c>
      <c r="B108" s="55" t="s">
        <v>2</v>
      </c>
      <c r="C108" s="56">
        <v>10455</v>
      </c>
      <c r="D108" s="61" t="s">
        <v>272</v>
      </c>
      <c r="E108" s="55" t="s">
        <v>3</v>
      </c>
      <c r="F108" s="56" t="s">
        <v>97</v>
      </c>
      <c r="G108" s="57" t="s">
        <v>269</v>
      </c>
      <c r="H108" s="55"/>
      <c r="I108" s="58"/>
    </row>
    <row r="109" spans="1:10" s="59" customFormat="1" ht="32.4" outlineLevel="1" x14ac:dyDescent="0.5">
      <c r="A109" s="54" t="s">
        <v>56</v>
      </c>
      <c r="B109" s="55" t="s">
        <v>2</v>
      </c>
      <c r="C109" s="56">
        <v>10455</v>
      </c>
      <c r="D109" s="61" t="s">
        <v>273</v>
      </c>
      <c r="E109" s="55" t="s">
        <v>3</v>
      </c>
      <c r="F109" s="56" t="s">
        <v>97</v>
      </c>
      <c r="G109" s="57" t="s">
        <v>269</v>
      </c>
      <c r="H109" s="55"/>
      <c r="I109" s="58"/>
    </row>
    <row r="110" spans="1:10" s="59" customFormat="1" ht="32.4" outlineLevel="1" x14ac:dyDescent="0.5">
      <c r="A110" s="54" t="s">
        <v>62</v>
      </c>
      <c r="B110" s="55" t="s">
        <v>2</v>
      </c>
      <c r="C110" s="56">
        <v>10455</v>
      </c>
      <c r="D110" s="61" t="s">
        <v>274</v>
      </c>
      <c r="E110" s="55" t="s">
        <v>3</v>
      </c>
      <c r="F110" s="56" t="s">
        <v>97</v>
      </c>
      <c r="G110" s="57" t="s">
        <v>269</v>
      </c>
      <c r="H110" s="55"/>
      <c r="I110" s="58"/>
    </row>
    <row r="111" spans="1:10" s="59" customFormat="1" ht="32.4" outlineLevel="1" x14ac:dyDescent="0.5">
      <c r="A111" s="54" t="s">
        <v>63</v>
      </c>
      <c r="B111" s="55" t="s">
        <v>2</v>
      </c>
      <c r="C111" s="56">
        <v>10455</v>
      </c>
      <c r="D111" s="61" t="s">
        <v>275</v>
      </c>
      <c r="E111" s="55" t="s">
        <v>3</v>
      </c>
      <c r="F111" s="56" t="s">
        <v>97</v>
      </c>
      <c r="G111" s="57" t="s">
        <v>269</v>
      </c>
      <c r="H111" s="55"/>
      <c r="I111" s="58" t="s">
        <v>179</v>
      </c>
    </row>
    <row r="112" spans="1:10" s="35" customFormat="1" ht="16.2" x14ac:dyDescent="0.5">
      <c r="A112" s="40" t="s">
        <v>41</v>
      </c>
      <c r="B112" s="36" t="s">
        <v>2</v>
      </c>
      <c r="C112" s="37">
        <v>10273</v>
      </c>
      <c r="D112" s="43" t="s">
        <v>247</v>
      </c>
      <c r="E112" s="36" t="s">
        <v>106</v>
      </c>
      <c r="F112" s="15" t="s">
        <v>97</v>
      </c>
      <c r="G112" s="44" t="s">
        <v>98</v>
      </c>
      <c r="H112" s="55" t="s">
        <v>246</v>
      </c>
      <c r="I112" s="32" t="s">
        <v>179</v>
      </c>
    </row>
    <row r="113" spans="1:9" s="35" customFormat="1" ht="16.2" x14ac:dyDescent="0.5">
      <c r="A113" s="40" t="s">
        <v>166</v>
      </c>
      <c r="B113" s="36" t="s">
        <v>26</v>
      </c>
      <c r="C113" s="37">
        <v>10292</v>
      </c>
      <c r="D113" s="43" t="s">
        <v>167</v>
      </c>
      <c r="E113" s="36" t="s">
        <v>132</v>
      </c>
      <c r="F113" s="38" t="s">
        <v>267</v>
      </c>
      <c r="G113" s="44" t="s">
        <v>90</v>
      </c>
      <c r="H113" s="36"/>
      <c r="I113" s="32" t="s">
        <v>179</v>
      </c>
    </row>
    <row r="114" spans="1:9" s="35" customFormat="1" ht="81" x14ac:dyDescent="0.5">
      <c r="A114" s="40" t="s">
        <v>164</v>
      </c>
      <c r="B114" s="36" t="s">
        <v>26</v>
      </c>
      <c r="C114" s="37"/>
      <c r="D114" s="43" t="s">
        <v>165</v>
      </c>
      <c r="E114" s="36" t="s">
        <v>132</v>
      </c>
      <c r="F114" s="38" t="s">
        <v>267</v>
      </c>
      <c r="G114" s="44" t="s">
        <v>90</v>
      </c>
      <c r="H114" s="36"/>
      <c r="I114" s="32"/>
    </row>
    <row r="115" spans="1:9" ht="113.4" x14ac:dyDescent="0.5">
      <c r="A115" s="40" t="s">
        <v>243</v>
      </c>
      <c r="B115" s="36" t="s">
        <v>244</v>
      </c>
      <c r="C115" s="37" t="s">
        <v>245</v>
      </c>
      <c r="D115" s="43" t="s">
        <v>240</v>
      </c>
      <c r="E115" s="36" t="s">
        <v>242</v>
      </c>
      <c r="F115" s="38" t="s">
        <v>267</v>
      </c>
      <c r="G115" s="44" t="s">
        <v>91</v>
      </c>
      <c r="H115" s="55" t="s">
        <v>241</v>
      </c>
      <c r="I115" s="32" t="s">
        <v>179</v>
      </c>
    </row>
    <row r="116" spans="1:9" s="35" customFormat="1" ht="16.2" x14ac:dyDescent="0.5">
      <c r="A116" s="40" t="s">
        <v>152</v>
      </c>
      <c r="B116" s="36" t="s">
        <v>26</v>
      </c>
      <c r="C116" s="37">
        <v>10293</v>
      </c>
      <c r="D116" s="43" t="s">
        <v>153</v>
      </c>
      <c r="E116" s="36" t="s">
        <v>132</v>
      </c>
      <c r="F116" s="38" t="s">
        <v>267</v>
      </c>
      <c r="G116" s="44" t="s">
        <v>239</v>
      </c>
      <c r="H116" s="36"/>
      <c r="I116" s="32" t="s">
        <v>193</v>
      </c>
    </row>
    <row r="117" spans="1:9" s="35" customFormat="1" ht="16.2" outlineLevel="2" x14ac:dyDescent="0.5">
      <c r="A117" s="40" t="s">
        <v>51</v>
      </c>
      <c r="B117" s="36" t="s">
        <v>2</v>
      </c>
      <c r="C117" s="37">
        <v>10457</v>
      </c>
      <c r="D117" s="43"/>
      <c r="E117" s="36" t="s">
        <v>3</v>
      </c>
      <c r="F117" s="55" t="s">
        <v>97</v>
      </c>
      <c r="G117" s="55" t="s">
        <v>268</v>
      </c>
      <c r="H117" s="36"/>
      <c r="I117" s="32"/>
    </row>
    <row r="118" spans="1:9" s="59" customFormat="1" ht="16.2" outlineLevel="2" x14ac:dyDescent="0.5">
      <c r="A118" s="54" t="s">
        <v>64</v>
      </c>
      <c r="B118" s="55" t="s">
        <v>2</v>
      </c>
      <c r="C118" s="56">
        <v>10457</v>
      </c>
      <c r="D118" s="57" t="s">
        <v>220</v>
      </c>
      <c r="E118" s="55" t="s">
        <v>3</v>
      </c>
      <c r="F118" s="55" t="s">
        <v>97</v>
      </c>
      <c r="G118" s="55" t="s">
        <v>268</v>
      </c>
      <c r="H118" s="55"/>
      <c r="I118" s="58"/>
    </row>
    <row r="119" spans="1:9" s="59" customFormat="1" ht="16.2" outlineLevel="2" x14ac:dyDescent="0.5">
      <c r="A119" s="54" t="s">
        <v>65</v>
      </c>
      <c r="B119" s="55" t="s">
        <v>2</v>
      </c>
      <c r="C119" s="56">
        <v>10457</v>
      </c>
      <c r="D119" s="57" t="s">
        <v>221</v>
      </c>
      <c r="E119" s="55" t="s">
        <v>3</v>
      </c>
      <c r="F119" s="55" t="s">
        <v>97</v>
      </c>
      <c r="G119" s="55" t="s">
        <v>268</v>
      </c>
      <c r="H119" s="55"/>
      <c r="I119" s="58"/>
    </row>
    <row r="120" spans="1:9" s="59" customFormat="1" ht="16.2" outlineLevel="2" x14ac:dyDescent="0.5">
      <c r="A120" s="54" t="s">
        <v>66</v>
      </c>
      <c r="B120" s="55" t="s">
        <v>2</v>
      </c>
      <c r="C120" s="56">
        <v>10457</v>
      </c>
      <c r="D120" s="57" t="s">
        <v>222</v>
      </c>
      <c r="E120" s="55" t="s">
        <v>3</v>
      </c>
      <c r="F120" s="55" t="s">
        <v>97</v>
      </c>
      <c r="G120" s="55" t="s">
        <v>268</v>
      </c>
      <c r="H120" s="55"/>
      <c r="I120" s="58"/>
    </row>
    <row r="121" spans="1:9" s="59" customFormat="1" ht="16.2" outlineLevel="2" x14ac:dyDescent="0.5">
      <c r="A121" s="54" t="s">
        <v>67</v>
      </c>
      <c r="B121" s="55" t="s">
        <v>2</v>
      </c>
      <c r="C121" s="56">
        <v>10457</v>
      </c>
      <c r="D121" s="57" t="s">
        <v>223</v>
      </c>
      <c r="E121" s="55" t="s">
        <v>3</v>
      </c>
      <c r="F121" s="55" t="s">
        <v>97</v>
      </c>
      <c r="G121" s="55" t="s">
        <v>268</v>
      </c>
      <c r="H121" s="55"/>
      <c r="I121" s="58"/>
    </row>
    <row r="122" spans="1:9" s="59" customFormat="1" ht="16.2" outlineLevel="2" x14ac:dyDescent="0.5">
      <c r="A122" s="54" t="s">
        <v>68</v>
      </c>
      <c r="B122" s="55" t="s">
        <v>2</v>
      </c>
      <c r="C122" s="56">
        <v>10457</v>
      </c>
      <c r="D122" s="57" t="s">
        <v>224</v>
      </c>
      <c r="E122" s="55" t="s">
        <v>3</v>
      </c>
      <c r="F122" s="55" t="s">
        <v>97</v>
      </c>
      <c r="G122" s="55" t="s">
        <v>268</v>
      </c>
      <c r="H122" s="55"/>
      <c r="I122" s="58"/>
    </row>
    <row r="123" spans="1:9" s="59" customFormat="1" ht="32.65" customHeight="1" outlineLevel="2" x14ac:dyDescent="0.5">
      <c r="A123" s="54" t="s">
        <v>69</v>
      </c>
      <c r="B123" s="55" t="s">
        <v>2</v>
      </c>
      <c r="C123" s="56">
        <v>10457</v>
      </c>
      <c r="D123" s="57" t="s">
        <v>225</v>
      </c>
      <c r="E123" s="55" t="s">
        <v>3</v>
      </c>
      <c r="F123" s="55" t="s">
        <v>97</v>
      </c>
      <c r="G123" s="55" t="s">
        <v>268</v>
      </c>
      <c r="H123" s="55"/>
      <c r="I123" s="58"/>
    </row>
    <row r="124" spans="1:9" s="35" customFormat="1" ht="27" customHeight="1" x14ac:dyDescent="0.5">
      <c r="A124" s="40" t="s">
        <v>154</v>
      </c>
      <c r="B124" s="36" t="s">
        <v>26</v>
      </c>
      <c r="C124" s="37"/>
      <c r="D124" s="43" t="s">
        <v>155</v>
      </c>
      <c r="E124" s="36" t="s">
        <v>132</v>
      </c>
      <c r="F124" s="38" t="s">
        <v>97</v>
      </c>
      <c r="G124" s="44" t="s">
        <v>239</v>
      </c>
      <c r="H124" s="36"/>
      <c r="I124" s="32" t="s">
        <v>194</v>
      </c>
    </row>
  </sheetData>
  <autoFilter ref="A4:G127"/>
  <sortState ref="A47:J57">
    <sortCondition ref="A47"/>
  </sortState>
  <conditionalFormatting sqref="D24 D74 A18:B18 A24:B24 A74:B74 A21:B21 A22:C23 A75:C75 A19:C19 A38:B44 D11:D13 A20:G20 A26:B26 D26:E26 A78:C80 A82:C82 E82:G82 A81:G81 B45 A36:D37 I36:I45 H89:H92 D95:H95 D90:D92 F83:G93 A53:G53 A47:G47 A25:G25 A76:G77 F26:F27 F32 E74:F75 E22:F24 A62:F63 E80:F80 H97:I97 D101:F102 H101:I102 A114:E114 E115 D113:E113 I112 D112:G112 A64:E64 A11:C16 A17:E17 D18:F18 A30:F30 A49:I51 A56:G61 A55:I55 H56:I64 A70:E73 A94:E94 A106:C113 D97:F97 D99:I100 D104:I104 A102 A104 A103:E103 A124:E124 G17:I17 A28:E29 G28:I29 A48:E48 G48:I48 G70:I73 G94:I94 D98:E98 G98:I98 G103:I103 D96:I96 A95:C101 H30:I30 E36:G45 G64 D106:E111 H106:I111 A116:E117 G116:I116 G115 G113:I114 H117:I117 G124:I124 E11:F16 D21:G21 E78:G79">
    <cfRule type="expression" dxfId="76" priority="178">
      <formula>MOD(ROW(),2)=0</formula>
    </cfRule>
  </conditionalFormatting>
  <conditionalFormatting sqref="D22:D23 D75 D14 D16 D78:D80 D82">
    <cfRule type="expression" dxfId="75" priority="177">
      <formula>MOD(ROW(),2)=0</formula>
    </cfRule>
  </conditionalFormatting>
  <conditionalFormatting sqref="C18 C21">
    <cfRule type="expression" dxfId="74" priority="176">
      <formula>MOD(ROW(),2)=0</formula>
    </cfRule>
  </conditionalFormatting>
  <conditionalFormatting sqref="C74">
    <cfRule type="expression" dxfId="73" priority="172">
      <formula>MOD(ROW(),2)=0</formula>
    </cfRule>
  </conditionalFormatting>
  <conditionalFormatting sqref="C26">
    <cfRule type="expression" dxfId="72" priority="171">
      <formula>MOD(ROW(),2)=0</formula>
    </cfRule>
  </conditionalFormatting>
  <conditionalFormatting sqref="D38:D45">
    <cfRule type="expression" dxfId="71" priority="170">
      <formula>MOD(ROW(),2)=0</formula>
    </cfRule>
  </conditionalFormatting>
  <conditionalFormatting sqref="C38:C45">
    <cfRule type="expression" dxfId="70" priority="169">
      <formula>MOD(ROW(),2)=0</formula>
    </cfRule>
  </conditionalFormatting>
  <conditionalFormatting sqref="C24">
    <cfRule type="expression" dxfId="69" priority="166">
      <formula>MOD(ROW(),2)=0</formula>
    </cfRule>
  </conditionalFormatting>
  <conditionalFormatting sqref="E19">
    <cfRule type="expression" dxfId="68" priority="164">
      <formula>MOD(ROW(),2)=0</formula>
    </cfRule>
  </conditionalFormatting>
  <conditionalFormatting sqref="D19">
    <cfRule type="expression" dxfId="67" priority="163">
      <formula>MOD(ROW(),2)=0</formula>
    </cfRule>
  </conditionalFormatting>
  <conditionalFormatting sqref="F19">
    <cfRule type="expression" dxfId="66" priority="162">
      <formula>MOD(ROW(),2)=0</formula>
    </cfRule>
  </conditionalFormatting>
  <conditionalFormatting sqref="H53 H44:H45 H47 H74:H78">
    <cfRule type="expression" dxfId="65" priority="125">
      <formula>MOD(ROW(),2)=0</formula>
    </cfRule>
  </conditionalFormatting>
  <conditionalFormatting sqref="G22:G24 G26 G32 G62:G63 G74:G75 G80 G97 G101:G102 G18 G11:G16">
    <cfRule type="expression" dxfId="64" priority="159">
      <formula>MOD(ROW(),2)=0</formula>
    </cfRule>
  </conditionalFormatting>
  <conditionalFormatting sqref="D15">
    <cfRule type="expression" dxfId="63" priority="155">
      <formula>MOD(ROW(),2)=0</formula>
    </cfRule>
  </conditionalFormatting>
  <conditionalFormatting sqref="A83:E88 A92 A90 B90:B93 A89:B89 D89:E89 C89:C93 E90:E93">
    <cfRule type="expression" dxfId="62" priority="153">
      <formula>MOD(ROW(),2)=0</formula>
    </cfRule>
  </conditionalFormatting>
  <conditionalFormatting sqref="A52:E52 A54:F54">
    <cfRule type="expression" dxfId="61" priority="136">
      <formula>MOD(ROW(),2)=0</formula>
    </cfRule>
  </conditionalFormatting>
  <conditionalFormatting sqref="I52 I54">
    <cfRule type="expression" dxfId="60" priority="99">
      <formula>MOD(ROW(),2)=0</formula>
    </cfRule>
  </conditionalFormatting>
  <conditionalFormatting sqref="I31">
    <cfRule type="expression" dxfId="59" priority="95">
      <formula>MOD(ROW(),2)=0</formula>
    </cfRule>
  </conditionalFormatting>
  <conditionalFormatting sqref="D27:E27 A27:B27 A32:B33 D35:F35 G27 D32:E34 A35:B35 G33:G34">
    <cfRule type="expression" dxfId="58" priority="128">
      <formula>MOD(ROW(),2)=0</formula>
    </cfRule>
  </conditionalFormatting>
  <conditionalFormatting sqref="C27 C32:C35">
    <cfRule type="expression" dxfId="57" priority="127">
      <formula>MOD(ROW(),2)=0</formula>
    </cfRule>
  </conditionalFormatting>
  <conditionalFormatting sqref="H52 H54">
    <cfRule type="expression" dxfId="56" priority="122">
      <formula>MOD(ROW(),2)=0</formula>
    </cfRule>
  </conditionalFormatting>
  <conditionalFormatting sqref="I20:I26 I53 I95 I47 I74:I82 I11:I16 I18">
    <cfRule type="expression" dxfId="55" priority="102">
      <formula>MOD(ROW(),2)=0</formula>
    </cfRule>
  </conditionalFormatting>
  <conditionalFormatting sqref="H81 H84">
    <cfRule type="expression" dxfId="54" priority="82">
      <formula>MOD(ROW(),2)=0</formula>
    </cfRule>
  </conditionalFormatting>
  <conditionalFormatting sqref="I19">
    <cfRule type="expression" dxfId="53" priority="101">
      <formula>MOD(ROW(),2)=0</formula>
    </cfRule>
  </conditionalFormatting>
  <conditionalFormatting sqref="A31:B31 D31:E31 G31">
    <cfRule type="expression" dxfId="52" priority="110">
      <formula>MOD(ROW(),2)=0</formula>
    </cfRule>
  </conditionalFormatting>
  <conditionalFormatting sqref="C31">
    <cfRule type="expression" dxfId="51" priority="109">
      <formula>MOD(ROW(),2)=0</formula>
    </cfRule>
  </conditionalFormatting>
  <conditionalFormatting sqref="H46">
    <cfRule type="expression" dxfId="50" priority="71">
      <formula>MOD(ROW(),2)=0</formula>
    </cfRule>
  </conditionalFormatting>
  <conditionalFormatting sqref="I83:I92">
    <cfRule type="expression" dxfId="49" priority="100">
      <formula>MOD(ROW(),2)=0</formula>
    </cfRule>
  </conditionalFormatting>
  <conditionalFormatting sqref="I27 I32:I35">
    <cfRule type="expression" dxfId="48" priority="96">
      <formula>MOD(ROW(),2)=0</formula>
    </cfRule>
  </conditionalFormatting>
  <conditionalFormatting sqref="H87">
    <cfRule type="expression" dxfId="47" priority="87">
      <formula>MOD(ROW(),2)=0</formula>
    </cfRule>
  </conditionalFormatting>
  <conditionalFormatting sqref="H88">
    <cfRule type="expression" dxfId="46" priority="86">
      <formula>MOD(ROW(),2)=0</formula>
    </cfRule>
  </conditionalFormatting>
  <conditionalFormatting sqref="H79:H80 H82:H83 H85:H86">
    <cfRule type="expression" dxfId="45" priority="83">
      <formula>MOD(ROW(),2)=0</formula>
    </cfRule>
  </conditionalFormatting>
  <conditionalFormatting sqref="H25 H43 H27 H31">
    <cfRule type="expression" dxfId="44" priority="81">
      <formula>MOD(ROW(),2)=0</formula>
    </cfRule>
  </conditionalFormatting>
  <conditionalFormatting sqref="H26">
    <cfRule type="expression" dxfId="43" priority="80">
      <formula>MOD(ROW(),2)=0</formula>
    </cfRule>
  </conditionalFormatting>
  <conditionalFormatting sqref="H32 H20:H21 H35:H36 H38:H39 H23:H24 H41:H42">
    <cfRule type="expression" dxfId="42" priority="79">
      <formula>MOD(ROW(),2)=0</formula>
    </cfRule>
  </conditionalFormatting>
  <conditionalFormatting sqref="H33:H34 H37 H22 H40">
    <cfRule type="expression" dxfId="41" priority="78">
      <formula>MOD(ROW(),2)=0</formula>
    </cfRule>
  </conditionalFormatting>
  <conditionalFormatting sqref="H11:H16 H18:H19">
    <cfRule type="expression" dxfId="40" priority="77">
      <formula>MOD(ROW(),2)=0</formula>
    </cfRule>
  </conditionalFormatting>
  <conditionalFormatting sqref="I46">
    <cfRule type="expression" dxfId="39" priority="72">
      <formula>MOD(ROW(),2)=0</formula>
    </cfRule>
  </conditionalFormatting>
  <conditionalFormatting sqref="A46:G46">
    <cfRule type="expression" dxfId="38" priority="74">
      <formula>MOD(ROW(),2)=0</formula>
    </cfRule>
  </conditionalFormatting>
  <conditionalFormatting sqref="A45">
    <cfRule type="expression" dxfId="37" priority="70">
      <formula>MOD(ROW(),2)=0</formula>
    </cfRule>
  </conditionalFormatting>
  <conditionalFormatting sqref="A91">
    <cfRule type="expression" dxfId="36" priority="61">
      <formula>MOD(ROW(),2)=0</formula>
    </cfRule>
  </conditionalFormatting>
  <conditionalFormatting sqref="A93">
    <cfRule type="expression" dxfId="35" priority="60">
      <formula>MOD(ROW(),2)=0</formula>
    </cfRule>
  </conditionalFormatting>
  <conditionalFormatting sqref="D93">
    <cfRule type="expression" dxfId="34" priority="59">
      <formula>MOD(ROW(),2)=0</formula>
    </cfRule>
  </conditionalFormatting>
  <conditionalFormatting sqref="G54">
    <cfRule type="expression" dxfId="33" priority="58">
      <formula>MOD(ROW(),2)=0</formula>
    </cfRule>
  </conditionalFormatting>
  <conditionalFormatting sqref="G52">
    <cfRule type="expression" dxfId="32" priority="57">
      <formula>MOD(ROW(),2)=0</formula>
    </cfRule>
  </conditionalFormatting>
  <conditionalFormatting sqref="G35">
    <cfRule type="expression" dxfId="31" priority="56">
      <formula>MOD(ROW(),2)=0</formula>
    </cfRule>
  </conditionalFormatting>
  <conditionalFormatting sqref="D115">
    <cfRule type="expression" dxfId="30" priority="54">
      <formula>MOD(ROW(),2)=0</formula>
    </cfRule>
  </conditionalFormatting>
  <conditionalFormatting sqref="H115">
    <cfRule type="expression" dxfId="29" priority="53">
      <formula>MOD(ROW(),2)=0</formula>
    </cfRule>
  </conditionalFormatting>
  <conditionalFormatting sqref="A115:C115">
    <cfRule type="expression" dxfId="28" priority="52">
      <formula>MOD(ROW(),2)=0</formula>
    </cfRule>
  </conditionalFormatting>
  <conditionalFormatting sqref="H112">
    <cfRule type="expression" dxfId="27" priority="51">
      <formula>MOD(ROW(),2)=0</formula>
    </cfRule>
  </conditionalFormatting>
  <conditionalFormatting sqref="A34">
    <cfRule type="expression" dxfId="26" priority="47">
      <formula>MOD(ROW(),2)=0</formula>
    </cfRule>
  </conditionalFormatting>
  <conditionalFormatting sqref="B34">
    <cfRule type="expression" dxfId="25" priority="46">
      <formula>MOD(ROW(),2)=0</formula>
    </cfRule>
  </conditionalFormatting>
  <conditionalFormatting sqref="A5:I5 F17 F28:F29 F33:F34 F48 F52">
    <cfRule type="expression" dxfId="24" priority="40">
      <formula>MOD(ROW(),2)=0</formula>
    </cfRule>
  </conditionalFormatting>
  <conditionalFormatting sqref="A118:E123 H118:I123">
    <cfRule type="expression" dxfId="23" priority="35">
      <formula>MOD(ROW(),2)=0</formula>
    </cfRule>
  </conditionalFormatting>
  <conditionalFormatting sqref="A65:E65 G65:I65">
    <cfRule type="expression" dxfId="22" priority="27">
      <formula>MOD(ROW(),2)=0</formula>
    </cfRule>
  </conditionalFormatting>
  <conditionalFormatting sqref="A66:E69 G66:I69">
    <cfRule type="expression" dxfId="21" priority="26">
      <formula>MOD(ROW(),2)=0</formula>
    </cfRule>
  </conditionalFormatting>
  <conditionalFormatting sqref="A6:C10 E8:F10 E6:E7">
    <cfRule type="expression" dxfId="20" priority="22">
      <formula>MOD(ROW(),2)=0</formula>
    </cfRule>
  </conditionalFormatting>
  <conditionalFormatting sqref="D6:D10">
    <cfRule type="expression" dxfId="19" priority="21">
      <formula>MOD(ROW(),2)=0</formula>
    </cfRule>
  </conditionalFormatting>
  <conditionalFormatting sqref="G6:G10">
    <cfRule type="expression" dxfId="18" priority="20">
      <formula>MOD(ROW(),2)=0</formula>
    </cfRule>
  </conditionalFormatting>
  <conditionalFormatting sqref="I6:I10">
    <cfRule type="expression" dxfId="17" priority="19">
      <formula>MOD(ROW(),2)=0</formula>
    </cfRule>
  </conditionalFormatting>
  <conditionalFormatting sqref="H6:H10">
    <cfRule type="expression" dxfId="16" priority="18">
      <formula>MOD(ROW(),2)=0</formula>
    </cfRule>
  </conditionalFormatting>
  <conditionalFormatting sqref="B102:C102 B104:C104">
    <cfRule type="expression" dxfId="15" priority="16">
      <formula>MOD(ROW(),2)=0</formula>
    </cfRule>
  </conditionalFormatting>
  <conditionalFormatting sqref="D105:I105 A105">
    <cfRule type="expression" dxfId="14" priority="15">
      <formula>MOD(ROW(),2)=0</formula>
    </cfRule>
  </conditionalFormatting>
  <conditionalFormatting sqref="B105:C105">
    <cfRule type="expression" dxfId="13" priority="14">
      <formula>MOD(ROW(),2)=0</formula>
    </cfRule>
  </conditionalFormatting>
  <conditionalFormatting sqref="G19">
    <cfRule type="expression" dxfId="12" priority="13">
      <formula>MOD(ROW(),2)=0</formula>
    </cfRule>
  </conditionalFormatting>
  <conditionalFormatting sqref="G30">
    <cfRule type="expression" dxfId="11" priority="12">
      <formula>MOD(ROW(),2)=0</formula>
    </cfRule>
  </conditionalFormatting>
  <conditionalFormatting sqref="F6">
    <cfRule type="expression" dxfId="10" priority="11">
      <formula>MOD(ROW(),2)=0</formula>
    </cfRule>
  </conditionalFormatting>
  <conditionalFormatting sqref="F7">
    <cfRule type="expression" dxfId="9" priority="10">
      <formula>MOD(ROW(),2)=0</formula>
    </cfRule>
  </conditionalFormatting>
  <conditionalFormatting sqref="F31">
    <cfRule type="expression" dxfId="8" priority="9">
      <formula>MOD(ROW(),2)=0</formula>
    </cfRule>
  </conditionalFormatting>
  <conditionalFormatting sqref="F64">
    <cfRule type="expression" dxfId="7" priority="8">
      <formula>MOD(ROW(),2)=0</formula>
    </cfRule>
  </conditionalFormatting>
  <conditionalFormatting sqref="F65:F73">
    <cfRule type="expression" dxfId="6" priority="7">
      <formula>MOD(ROW(),2)=0</formula>
    </cfRule>
  </conditionalFormatting>
  <conditionalFormatting sqref="F94 F103 F113:F116">
    <cfRule type="expression" dxfId="5" priority="6">
      <formula>MOD(ROW(),2)=0</formula>
    </cfRule>
  </conditionalFormatting>
  <conditionalFormatting sqref="F106:G111">
    <cfRule type="expression" dxfId="4" priority="4">
      <formula>MOD(ROW(),2)=0</formula>
    </cfRule>
  </conditionalFormatting>
  <conditionalFormatting sqref="F117:G123">
    <cfRule type="expression" dxfId="2" priority="3">
      <formula>MOD(ROW(),2)=0</formula>
    </cfRule>
  </conditionalFormatting>
  <conditionalFormatting sqref="F124">
    <cfRule type="expression" dxfId="1" priority="2">
      <formula>MOD(ROW(),2)=0</formula>
    </cfRule>
  </conditionalFormatting>
  <conditionalFormatting sqref="F98">
    <cfRule type="expression" dxfId="0" priority="1">
      <formula>MOD(ROW(),2)=0</formula>
    </cfRule>
  </conditionalFormatting>
  <hyperlinks>
    <hyperlink ref="I82" r:id="rId1"/>
    <hyperlink ref="I76" r:id="rId2"/>
    <hyperlink ref="I95" r:id="rId3"/>
    <hyperlink ref="I96" r:id="rId4"/>
    <hyperlink ref="I99" r:id="rId5"/>
    <hyperlink ref="I100" r:id="rId6"/>
    <hyperlink ref="I116" r:id="rId7"/>
    <hyperlink ref="I124" r:id="rId8"/>
    <hyperlink ref="I10" r:id="rId9"/>
    <hyperlink ref="I20" r:id="rId10"/>
    <hyperlink ref="I35" r:id="rId11"/>
    <hyperlink ref="I47" r:id="rId12"/>
    <hyperlink ref="I49" r:id="rId13"/>
    <hyperlink ref="I50" r:id="rId14"/>
    <hyperlink ref="I53" r:id="rId15"/>
    <hyperlink ref="I54" r:id="rId16"/>
  </hyperlinks>
  <pageMargins left="0.7" right="0.7" top="0.78740157499999996" bottom="0.78740157499999996" header="0.3" footer="0.3"/>
  <pageSetup paperSize="9" scale="51" orientation="landscape"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0E306890947784699810A1E01D6CA54" ma:contentTypeVersion="9" ma:contentTypeDescription="Ein neues Dokument erstellen." ma:contentTypeScope="" ma:versionID="45bc0b47efbed35fb55f172bbc6286f3">
  <xsd:schema xmlns:xsd="http://www.w3.org/2001/XMLSchema" xmlns:xs="http://www.w3.org/2001/XMLSchema" xmlns:p="http://schemas.microsoft.com/office/2006/metadata/properties" xmlns:ns2="6e9c0637-b642-47e3-a979-2856d930e19f" xmlns:ns3="4962c0e3-e190-414d-8b4e-efb036c2467f" targetNamespace="http://schemas.microsoft.com/office/2006/metadata/properties" ma:root="true" ma:fieldsID="6023d08279ee29e7d3f1828aad93d562" ns2:_="" ns3:_="">
    <xsd:import namespace="6e9c0637-b642-47e3-a979-2856d930e19f"/>
    <xsd:import namespace="4962c0e3-e190-414d-8b4e-efb036c2467f"/>
    <xsd:element name="properties">
      <xsd:complexType>
        <xsd:sequence>
          <xsd:element name="documentManagement">
            <xsd:complexType>
              <xsd:all>
                <xsd:element ref="ns2:SharedWithUsers" minOccurs="0"/>
                <xsd:element ref="ns3:uljb" minOccurs="0"/>
                <xsd:element ref="ns3:HeDok_x002d_Kategorie" minOccurs="0"/>
                <xsd:element ref="ns3:Rechtsgebiet_x0020__x0028_prim_x00e4_r_x0029_" minOccurs="0"/>
                <xsd:element ref="ns3:Rechtsgebiet_x0020__x0028_sekund_x00e4_r_x0029_" minOccurs="0"/>
                <xsd:element ref="ns3:Dokument_x002d_Typ" minOccurs="0"/>
                <xsd:element ref="ns3:Projekt_x002f_Fachbereich_x002f_Thema" minOccurs="0"/>
                <xsd:element ref="ns3:Aktenzeich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c0637-b642-47e3-a979-2856d930e19f"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962c0e3-e190-414d-8b4e-efb036c2467f" elementFormDefault="qualified">
    <xsd:import namespace="http://schemas.microsoft.com/office/2006/documentManagement/types"/>
    <xsd:import namespace="http://schemas.microsoft.com/office/infopath/2007/PartnerControls"/>
    <xsd:element name="uljb" ma:index="9" nillable="true" ma:displayName="Text" ma:internalName="uljb">
      <xsd:simpleType>
        <xsd:restriction base="dms:Text"/>
      </xsd:simpleType>
    </xsd:element>
    <xsd:element name="HeDok_x002d_Kategorie" ma:index="10" nillable="true" ma:displayName="HeDok-Kategorie" ma:description="Pflichtfeld: HeDok-Kategorie. Neue Kategorien können selbstständig eingetragen werden. Bitte die vollständige Bezeichnung verwenden, danke :-)" ma:format="Dropdown" ma:internalName="HeDok_x002d_Kategorie">
      <xsd:simpleType>
        <xsd:union memberTypes="dms:Text">
          <xsd:simpleType>
            <xsd:restriction base="dms:Choice">
              <xsd:enumeration value="CMP-10 Compliance FITKO"/>
              <xsd:enumeration value="CMP-20 Compliance allgemein"/>
              <xsd:enumeration value="DA-10 Datenschutz FITKO"/>
              <xsd:enumeration value="DA-20 Datenschutz allgemein"/>
              <xsd:enumeration value="RE-10 AöR"/>
              <xsd:enumeration value="RE-20 Rechtsfragen"/>
              <xsd:enumeration value="RE-30 Vergabeverfahren"/>
              <xsd:enumeration value="RE-40 Verträge"/>
              <xsd:enumeration value="RE-50 Extern"/>
              <xsd:enumeration value="RE-60 FIT-Store"/>
              <xsd:enumeration value="RuC-Intern"/>
            </xsd:restriction>
          </xsd:simpleType>
        </xsd:union>
      </xsd:simpleType>
    </xsd:element>
    <xsd:element name="Rechtsgebiet_x0020__x0028_prim_x00e4_r_x0029_" ma:index="11" nillable="true" ma:displayName="Rechtsgebiet (primär)" ma:description="Pflichtfeld. Das betroffene Rechtsgebiet. Neue Einträge sind möglich - aber nur, wenn die bestehenden absolut nicht passen. &#10;Unterdifferenzierungen ggf. über Rechtsgebiet (sekundär). &#10;&quot;Sonstiges&quot; nur Notlösung oder wenn keine Rechtsfragen behandelt werden." ma:format="Dropdown" ma:internalName="Rechtsgebiet_x0020__x0028_prim_x00e4_r_x0029_">
      <xsd:simpleType>
        <xsd:union memberTypes="dms:Text">
          <xsd:simpleType>
            <xsd:restriction base="dms:Choice">
              <xsd:enumeration value="Markenrecht"/>
              <xsd:enumeration value="Vergaberecht"/>
              <xsd:enumeration value="Datenschutzrecht"/>
              <xsd:enumeration value="Steuerrecht"/>
              <xsd:enumeration value="Arbeitsrecht"/>
              <xsd:enumeration value="Urheberrecht"/>
              <xsd:enumeration value="Internetrecht (inkl. Impressum)"/>
              <xsd:enumeration value="IT-Sicherheit"/>
              <xsd:enumeration value="Veranstaltungsbedingungen"/>
              <xsd:enumeration value="Lizenzrecht"/>
              <xsd:enumeration value="Personalvertretungsrecht"/>
              <xsd:enumeration value="Versicherungsrecht"/>
              <xsd:enumeration value="Allgemeines Verwaltungsrecht"/>
              <xsd:enumeration value="Vertragsrecht"/>
              <xsd:enumeration value="Sonstiges"/>
            </xsd:restriction>
          </xsd:simpleType>
        </xsd:union>
      </xsd:simpleType>
    </xsd:element>
    <xsd:element name="Rechtsgebiet_x0020__x0028_sekund_x00e4_r_x0029_" ma:index="12" nillable="true" ma:displayName="Rechtsgebiet (sekundär)" ma:description="Das sekundäre Rechtsgebiet, wenn eine eindeutige Zuordnung nicht möglich oder sinnvoll ist. Z. B. Internetrecht und Datenschutzrecht." ma:format="Dropdown" ma:internalName="Rechtsgebiet_x0020__x0028_sekund_x00e4_r_x0029_">
      <xsd:simpleType>
        <xsd:union memberTypes="dms:Text">
          <xsd:simpleType>
            <xsd:restriction base="dms:Choice">
              <xsd:enumeration value="Markenrecht"/>
              <xsd:enumeration value="Vergaberecht"/>
              <xsd:enumeration value="Datenschutzrecht"/>
              <xsd:enumeration value="Steuerrecht"/>
              <xsd:enumeration value="Arbeitsrecht"/>
              <xsd:enumeration value="Urheberrecht"/>
              <xsd:enumeration value="Internetrecht (inkl. Impressum)"/>
              <xsd:enumeration value="IT-Sicherheit"/>
              <xsd:enumeration value="Veranstaltungsbedingungen"/>
              <xsd:enumeration value="Lizenzrecht"/>
              <xsd:enumeration value="Personalvertretungsrecht"/>
              <xsd:enumeration value="Versicherungsrecht"/>
              <xsd:enumeration value="Allgemeines Verwaltungsrecht"/>
              <xsd:enumeration value="Vertragsrecht"/>
            </xsd:restriction>
          </xsd:simpleType>
        </xsd:union>
      </xsd:simpleType>
    </xsd:element>
    <xsd:element name="Dokument_x002d_Typ" ma:index="13" nillable="true" ma:displayName="Dokument-Typ" ma:description="Um was für ein Dokument handelt es sich? Ist die Spalte überhaupt sinnvoll? Pflichtfeld? Entwürfe sind mitgemeint." ma:format="Dropdown" ma:internalName="Dokument_x002d_Typ">
      <xsd:simpleType>
        <xsd:restriction base="dms:Choice">
          <xsd:enumeration value="Schriftsatz"/>
          <xsd:enumeration value="Stellungnahme"/>
          <xsd:enumeration value="Vertrag"/>
          <xsd:enumeration value="Entscheidungsvorlage"/>
          <xsd:enumeration value="Leitfaden/Richtlinie"/>
          <xsd:enumeration value="Ergänzende Unterlagen"/>
        </xsd:restriction>
      </xsd:simpleType>
    </xsd:element>
    <xsd:element name="Projekt_x002f_Fachbereich_x002f_Thema" ma:index="14" nillable="true" ma:displayName="Projekt/Fachbereich/Thema" ma:description="Pflichtfeld für die Querreferenzierung. Kann selbst mit neuen Projekten oder Schlagworten befüllt werden." ma:format="Dropdown" ma:internalName="Projekt_x002f_Fachbereich_x002f_Thema">
      <xsd:simpleType>
        <xsd:union memberTypes="dms:Text">
          <xsd:simpleType>
            <xsd:restriction base="dms:Choice">
              <xsd:enumeration value="SDG"/>
              <xsd:enumeration value="OZG"/>
              <xsd:enumeration value="Gesamtrechtsnachfolge"/>
              <xsd:enumeration value="Arbeitnehmerüberlassung"/>
              <xsd:enumeration value="Barrierefreiheit IT"/>
              <xsd:enumeration value="Kostenübernahmeerklärung"/>
              <xsd:enumeration value="QR-Codes"/>
              <xsd:enumeration value="Kooperationen"/>
              <xsd:enumeration value="DVDV"/>
              <xsd:enumeration value="Videokonferenzsysteme"/>
              <xsd:enumeration value="Statistik"/>
              <xsd:enumeration value="FIM"/>
              <xsd:enumeration value="FIT-Store"/>
              <xsd:enumeration value="FIT-Connect"/>
              <xsd:enumeration value="IT-Infrastruktur"/>
              <xsd:enumeration value="Projekt Datenschutz"/>
              <xsd:enumeration value="ITPLR"/>
              <xsd:enumeration value="FITKO"/>
              <xsd:enumeration value="Verzeichnisse und Listen"/>
              <xsd:enumeration value="Relaunch-Website_Brettingshams"/>
              <xsd:enumeration value="RuC - Intern"/>
              <xsd:enumeration value="RuC"/>
              <xsd:enumeration value="Wissensmanagement"/>
              <xsd:enumeration value="Organisationsentwicklung"/>
              <xsd:enumeration value="Bundesarchiv Anbietungspflicht"/>
              <xsd:enumeration value="AG Verwaltung &amp; externe Innovatoren / Startups des IT-PLR"/>
              <xsd:enumeration value="IT-PLR-Fachkongress"/>
            </xsd:restriction>
          </xsd:simpleType>
        </xsd:union>
      </xsd:simpleType>
    </xsd:element>
    <xsd:element name="Aktenzeichen" ma:index="15" nillable="true" ma:displayName="Aktenzeichen" ma:description="Vergabe-Nr, HeDok-Az, Vertragsnummer etc." ma:internalName="Aktenzeich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kt_x002f_Fachbereich_x002f_Thema xmlns="4962c0e3-e190-414d-8b4e-efb036c2467f" xsi:nil="true"/>
    <HeDok_x002d_Kategorie xmlns="4962c0e3-e190-414d-8b4e-efb036c2467f" xsi:nil="true"/>
    <uljb xmlns="4962c0e3-e190-414d-8b4e-efb036c2467f" xsi:nil="true"/>
    <Dokument_x002d_Typ xmlns="4962c0e3-e190-414d-8b4e-efb036c2467f" xsi:nil="true"/>
    <Rechtsgebiet_x0020__x0028_sekund_x00e4_r_x0029_ xmlns="4962c0e3-e190-414d-8b4e-efb036c2467f" xsi:nil="true"/>
    <Rechtsgebiet_x0020__x0028_prim_x00e4_r_x0029_ xmlns="4962c0e3-e190-414d-8b4e-efb036c2467f" xsi:nil="true"/>
    <Aktenzeichen xmlns="4962c0e3-e190-414d-8b4e-efb036c2467f" xsi:nil="true"/>
  </documentManagement>
</p:properties>
</file>

<file path=customXml/itemProps1.xml><?xml version="1.0" encoding="utf-8"?>
<ds:datastoreItem xmlns:ds="http://schemas.openxmlformats.org/officeDocument/2006/customXml" ds:itemID="{78A806ED-FFEF-425B-8422-C1EE557029E6}">
  <ds:schemaRefs>
    <ds:schemaRef ds:uri="http://schemas.microsoft.com/sharepoint/v3/contenttype/forms"/>
  </ds:schemaRefs>
</ds:datastoreItem>
</file>

<file path=customXml/itemProps2.xml><?xml version="1.0" encoding="utf-8"?>
<ds:datastoreItem xmlns:ds="http://schemas.openxmlformats.org/officeDocument/2006/customXml" ds:itemID="{17DFCFE0-232D-46E2-AE02-6372FA32FC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9c0637-b642-47e3-a979-2856d930e19f"/>
    <ds:schemaRef ds:uri="4962c0e3-e190-414d-8b4e-efb036c246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95BC71-8AF6-4860-95FF-7A558E37D7AD}">
  <ds:schemaRefs>
    <ds:schemaRef ds:uri="http://purl.org/dc/terms/"/>
    <ds:schemaRef ds:uri="http://schemas.microsoft.com/office/2006/documentManagement/types"/>
    <ds:schemaRef ds:uri="http://purl.org/dc/elements/1.1/"/>
    <ds:schemaRef ds:uri="6e9c0637-b642-47e3-a979-2856d930e19f"/>
    <ds:schemaRef ds:uri="4962c0e3-e190-414d-8b4e-efb036c2467f"/>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Banaszak, Mareike (FITKO)</dc:creator>
  <cp:lastModifiedBy>Banaszak, Mareike (FITKO)</cp:lastModifiedBy>
  <cp:lastPrinted>2021-11-18T12:27:48Z</cp:lastPrinted>
  <dcterms:created xsi:type="dcterms:W3CDTF">2021-11-18T08:35:05Z</dcterms:created>
  <dcterms:modified xsi:type="dcterms:W3CDTF">2023-01-12T13:51:23Z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0x01010000E306890947784699810A1E01D6CA54</vt:lpwstr>
  </property>
</Properties>
</file>