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rtmannJonas\Jonas Hartmann\"/>
    </mc:Choice>
  </mc:AlternateContent>
  <workbookProtection workbookAlgorithmName="SHA-512" workbookHashValue="z+owOJr2yVR10i7mx8y+2fcM108qiOetTsQf7AGh2dLXrMnZ8tn2Jp0EceSLRgJONu0PtgTLAaDrZ/Y4DGKpLw==" workbookSaltValue="mNj6jVKHd210e9thbPJe1g==" workbookSpinCount="100000" lockStructure="1"/>
  <bookViews>
    <workbookView xWindow="0" yWindow="0" windowWidth="14331" windowHeight="7851"/>
  </bookViews>
  <sheets>
    <sheet name="Tabelle1" sheetId="1" r:id="rId1"/>
  </sheets>
  <definedNames>
    <definedName name="_xlnm._FilterDatabase" localSheetId="0" hidden="1">Tabelle1!$A$4:$G$126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<sst xmlns="http://schemas.openxmlformats.org/spreadsheetml/2006/main" count="745" uniqueCount="276">
  <si>
    <t>Umsetzendes Land</t>
  </si>
  <si>
    <t>Themenfeld</t>
  </si>
  <si>
    <t>Hessen</t>
  </si>
  <si>
    <t>Mobilität &amp; Reisen</t>
  </si>
  <si>
    <t>Anzeigepflichten nach Trinkwasserverordnung</t>
  </si>
  <si>
    <t>Niedersachsen</t>
  </si>
  <si>
    <t>Gesundheit</t>
  </si>
  <si>
    <t>Hilfe zum Lebensunterhalt</t>
  </si>
  <si>
    <t>Belehrung nach dem Infektionsschutzgesetz</t>
  </si>
  <si>
    <t>Todesbescheinigung</t>
  </si>
  <si>
    <t>Sterbefallanzeige &amp; Sterbeurkunde</t>
  </si>
  <si>
    <t>Hilfe zur Pflege</t>
  </si>
  <si>
    <t>Hilfe zur Weiterführung des Haushalts</t>
  </si>
  <si>
    <t>Bestattungskostenhilfe</t>
  </si>
  <si>
    <t>Landesblindengeld</t>
  </si>
  <si>
    <t>Blindenhilfe</t>
  </si>
  <si>
    <t>Schwerbehindertenausweis</t>
  </si>
  <si>
    <t>Beschwerde über Sozialversicherungsträger und private Krankenversicherungen</t>
  </si>
  <si>
    <t>Patientenbeschwerde</t>
  </si>
  <si>
    <t>Leichenpass</t>
  </si>
  <si>
    <t>Bestattung</t>
  </si>
  <si>
    <t>Eingliederungshilfe</t>
  </si>
  <si>
    <t>Bedarf für Bildung und Teilhabe</t>
  </si>
  <si>
    <t>Grundsicherung im Alter und bei Erwerbsminderung</t>
  </si>
  <si>
    <t>Gesundheitsleistungen für Leistungsempfänger §4 AsylbLG</t>
  </si>
  <si>
    <t>Übernahme von Mietrückständen</t>
  </si>
  <si>
    <t>NRW</t>
  </si>
  <si>
    <t>Online-Dienst</t>
  </si>
  <si>
    <t>-</t>
  </si>
  <si>
    <t>Arbeitslosengeld II</t>
  </si>
  <si>
    <t>Ein- und Ausfuhr von Arzneimitteln</t>
  </si>
  <si>
    <t>Ausfuhr von Medizinprodukten</t>
  </si>
  <si>
    <t>10235 + 10237</t>
  </si>
  <si>
    <t>99101014080000</t>
  </si>
  <si>
    <t>99107030080000</t>
  </si>
  <si>
    <t>99107047080000</t>
  </si>
  <si>
    <t>Arbeit &amp; Ruhestand</t>
  </si>
  <si>
    <t>OZG ID</t>
  </si>
  <si>
    <t>99050076022000</t>
  </si>
  <si>
    <t>99003008000000</t>
  </si>
  <si>
    <t>Vsstl. 
erwerbbar</t>
  </si>
  <si>
    <t>Verpflichtungserklärung</t>
  </si>
  <si>
    <t>internetbasierte Kfz-Zulassung (i-Kfz)</t>
  </si>
  <si>
    <t>Baden-Wüttemberg</t>
  </si>
  <si>
    <t>Fahrerlaubnis</t>
  </si>
  <si>
    <t>Parkausweis für Betriebe</t>
  </si>
  <si>
    <t>Ausnahmegenehmigung</t>
  </si>
  <si>
    <t>Bewohnerparkausweis</t>
  </si>
  <si>
    <t>Parkerleichterungen für Schwerbehinderte</t>
  </si>
  <si>
    <t>Fahrerkarte</t>
  </si>
  <si>
    <t>Betrieb von unbemannten Luftfahrtsystemen und Flugmodellen (“Drohne”)</t>
  </si>
  <si>
    <t>Werkstattkarte</t>
  </si>
  <si>
    <t>Unternehmenskarte</t>
  </si>
  <si>
    <t>Fahrerkarte Erteilung</t>
  </si>
  <si>
    <t>Fahrerkarte Ersatz</t>
  </si>
  <si>
    <t>Fahrerkarte Ersatz wegen Diebstahl</t>
  </si>
  <si>
    <t>Unternehmenskarte Ersatz wegen Fehlfunktion</t>
  </si>
  <si>
    <t>Fahrerkarte Ersatz wegen Verlust</t>
  </si>
  <si>
    <t>Fahrerkarte Erneuerung</t>
  </si>
  <si>
    <t xml:space="preserve">Unternehmenskarte Erteilung </t>
  </si>
  <si>
    <t xml:space="preserve">Unternehmenskarte Ersatz </t>
  </si>
  <si>
    <t>Unternehmenskarte Ersatz wegen Diebstahl</t>
  </si>
  <si>
    <t>Unternehmenskarte Ersatz wegen Verlust</t>
  </si>
  <si>
    <t>Unternehmenskarte Erneuerung</t>
  </si>
  <si>
    <t xml:space="preserve">Werkstattkarte Erteilung </t>
  </si>
  <si>
    <t xml:space="preserve">Werkstattkarte Ersatz </t>
  </si>
  <si>
    <t>Werkstattkarte Ersatz wegen Diebstahl</t>
  </si>
  <si>
    <t>Werkstattkarte Ersatz wegen Fehlfunktion</t>
  </si>
  <si>
    <t>Werkstattkarte Ersatz wegen Verlust</t>
  </si>
  <si>
    <t>Werkstattkarte Erneuerung</t>
  </si>
  <si>
    <t>HzL (SGB XII) Bewilligung</t>
  </si>
  <si>
    <t>HzL (SGB XII) Bewilligung für Minderjährige in Verwandtenpflege</t>
  </si>
  <si>
    <t>Einmalige Bedarfe nach § 31 SGB XII Bewilligung</t>
  </si>
  <si>
    <t>Zuschüsse zu Beiträgen für Krankenversicherung und Pflegeversicherung Bewilligung</t>
  </si>
  <si>
    <t>99107055017001</t>
  </si>
  <si>
    <t>99107055017000</t>
  </si>
  <si>
    <t>99107054017000</t>
  </si>
  <si>
    <t>99107012017001</t>
  </si>
  <si>
    <t xml:space="preserve">
  </t>
  </si>
  <si>
    <t xml:space="preserve">99107012017000 </t>
  </si>
  <si>
    <t>Kraftfahrzeug juristische Person - Änderung bei Halter- oder Wohnsitzwechsel</t>
  </si>
  <si>
    <t>Kraftfahrzeug juristische Person - Außerbetriebsetzung</t>
  </si>
  <si>
    <t>77000000007553</t>
  </si>
  <si>
    <t>77000000007554</t>
  </si>
  <si>
    <t xml:space="preserve">
</t>
  </si>
  <si>
    <t>77000000007555</t>
  </si>
  <si>
    <t xml:space="preserve">
Kraftfahrzeug juristische Person - Erstzulassung</t>
  </si>
  <si>
    <t>Kraftfahrzeug juristische Person - Wiederzulassung</t>
  </si>
  <si>
    <t>99015004037000
99015013012000
99015013012000</t>
  </si>
  <si>
    <t>Kategorie FIT-Store</t>
  </si>
  <si>
    <t>Ankündigung</t>
  </si>
  <si>
    <t>Demnächst verfügbar</t>
  </si>
  <si>
    <t>Ausenthaltstitel &amp; Aufenthaltskarten und aufenthaltsrelevante Bescheinigungen</t>
  </si>
  <si>
    <t>Brandenburg</t>
  </si>
  <si>
    <t>10255 + 10596</t>
  </si>
  <si>
    <t>siehe Leistungsbeschreibung</t>
  </si>
  <si>
    <t>zugeordnete Leistungsschlüssel</t>
  </si>
  <si>
    <t>erwerbbar</t>
  </si>
  <si>
    <t>Verfügbar</t>
  </si>
  <si>
    <t>Ausfuhr von Kulturgütern</t>
  </si>
  <si>
    <t>99077026006000
99077027006000</t>
  </si>
  <si>
    <t>Bauantrag</t>
  </si>
  <si>
    <t>Mecklenburg-Vorpommern</t>
  </si>
  <si>
    <t>Bauen &amp; Wohnen</t>
  </si>
  <si>
    <t>Steuern &amp; Zoll</t>
  </si>
  <si>
    <t>Ein- &amp; Auswanderung</t>
  </si>
  <si>
    <t>Ein-&amp; Auswanderung</t>
  </si>
  <si>
    <t>99003002022000</t>
  </si>
  <si>
    <t>Führerscheinantrag</t>
  </si>
  <si>
    <t xml:space="preserve">Personenbeförderungsgenehmigung </t>
  </si>
  <si>
    <t>Taxigenehmigung Erteilung</t>
  </si>
  <si>
    <t>99084012001000</t>
  </si>
  <si>
    <t>Mietwagengenehmigung Erteilung</t>
  </si>
  <si>
    <t>99084010001000</t>
  </si>
  <si>
    <t>Taxigenehmigung Wiedererteilung</t>
  </si>
  <si>
    <t>99084012123000</t>
  </si>
  <si>
    <t>Taxigenehmigung Erweiterung</t>
  </si>
  <si>
    <t>99084012049000</t>
  </si>
  <si>
    <t>77000000007556</t>
  </si>
  <si>
    <t>Taxigenehmigung Übertragung</t>
  </si>
  <si>
    <t>99084012038000</t>
  </si>
  <si>
    <t>Mietwagengenehmigung Wiedererteilung</t>
  </si>
  <si>
    <t xml:space="preserve">Mietwagengenehmigung Erweiterung </t>
  </si>
  <si>
    <t>99084010123000</t>
  </si>
  <si>
    <t>99084010049000</t>
  </si>
  <si>
    <t>Anzeige grenzüberschreitender Erbringung von Dienstleistungen im Handwerk</t>
  </si>
  <si>
    <t>99058021012000, 99058062008000, 99058063008000, 99058061008000</t>
  </si>
  <si>
    <t>Steuern und Zoll</t>
  </si>
  <si>
    <t>Grenzüberschreitende Erbringung von Dienstleistungen in gewerberechtlichen, reglementierten Berufen</t>
  </si>
  <si>
    <t>99050120000000, 99050120008000, 99050121000000, 77000000008057, 77000000008058, 77000000008059</t>
  </si>
  <si>
    <t>Betriebsfortführung</t>
  </si>
  <si>
    <t>99050078056000, 99050079056000</t>
  </si>
  <si>
    <t>Unternehmensführung und -entwicklung</t>
  </si>
  <si>
    <t>Bewachungsgewerbe gem. §34a GewO</t>
  </si>
  <si>
    <t>99050004005000</t>
  </si>
  <si>
    <t>Gaststättengewerbe</t>
  </si>
  <si>
    <t>99025002005000, 99025002005001, 99025002056000, 99025002169000, 99050002005000, 99025002169001, 99025002169002, 99025005001000, 99025005001001, 77114004002105, 77114004002106</t>
  </si>
  <si>
    <t>Geldwäscheprävention</t>
  </si>
  <si>
    <t>99089051169002, 99089051169001, 99089151261000, 99089051010001, 99089051010002, 99089148261000, 99089152019000, 99089150261000</t>
  </si>
  <si>
    <t>Gewerbe An-, Um- und Abmeldung</t>
  </si>
  <si>
    <t>99050012104000, 99050012070000, 99050012071000</t>
  </si>
  <si>
    <t>Mess- und Eichwesen</t>
  </si>
  <si>
    <t>99037011204000, 99037012261000, 99037013261000, 99037013261001</t>
  </si>
  <si>
    <t>Pfandleihe</t>
  </si>
  <si>
    <t>99050021005000</t>
  </si>
  <si>
    <t>Prostituiertenschutzgesetz</t>
  </si>
  <si>
    <t>10293, 10294</t>
  </si>
  <si>
    <t>99050122096001, 99050122169001, 99050122169002, 77000000008074, 77000000008083, 77000000008075, 77000000008078, 77000000008080, 77000000008082, 77000000008084, 99050122005001</t>
  </si>
  <si>
    <t>Sachverständige zur Erstattung von Gutachten zu Leistungen und Tätigkeiten des Handwerks und deren Wert</t>
  </si>
  <si>
    <t>99058013061000, 99058013263000</t>
  </si>
  <si>
    <t>Spielhallen- und Aufstellererlaubnis</t>
  </si>
  <si>
    <t>99050028005000, 99050027005000, 99050027008000, 99050027008001, 99050001005000, 99050001005001</t>
  </si>
  <si>
    <t>Wasserwirtschaft</t>
  </si>
  <si>
    <t>77000000008052</t>
  </si>
  <si>
    <t>Wiedergestattung eines Gewerbes nach Untersagung</t>
  </si>
  <si>
    <t>99050012186000</t>
  </si>
  <si>
    <t>Erlaubnis zur Zucht, Haltung und zum Handel mit Tieren</t>
  </si>
  <si>
    <t>99110003001000, 99050051001000, 99110015096000</t>
  </si>
  <si>
    <t>Gentechnische Anlagen</t>
  </si>
  <si>
    <t>99045001006000, 77000000008047</t>
  </si>
  <si>
    <t>Umwelt</t>
  </si>
  <si>
    <t>Sprengstoffgesetz, Sprengstoffe, Airbags</t>
  </si>
  <si>
    <t>77000000008087, 99089038169000, 99089004001000, 99089006001000, 99089039169000</t>
  </si>
  <si>
    <t>Arbeit und Ruhestand, Unternehmensführung und -entwicklung</t>
  </si>
  <si>
    <t>Waffen</t>
  </si>
  <si>
    <t>99089019001000, 99089015001002, 99089091261000, 99089043001000, 99089015001001, 99089099001000, 99089100001001, 99089101028000, 99089020001000, 99089100001000, 99089090261000, 99089015001003, 99089015001000</t>
  </si>
  <si>
    <t>Vollzeitpflege</t>
  </si>
  <si>
    <t>99071003001000</t>
  </si>
  <si>
    <t>Apotheke und Arzneimittel</t>
  </si>
  <si>
    <t>99004001005000, 99004002005000, 99004003005000, 99005002005000, 77000000008293</t>
  </si>
  <si>
    <t>Approbation Approbierte Berufe Medizin, Zahnmedizin, Pharmazie und Psychotherapie</t>
  </si>
  <si>
    <t>99018001001000, 99018019001000, 99018021001000, 99018023001000, 99018025001000, 99018031065000</t>
  </si>
  <si>
    <t>Arbeit und Ruhestand</t>
  </si>
  <si>
    <t>Einbürgerung</t>
  </si>
  <si>
    <t>Breitband-Portal – Genehmigung zur Leitungsverlegung nach § 68 Abs. 3 TKG</t>
  </si>
  <si>
    <t>Hessen und Rheinland Pfalz</t>
  </si>
  <si>
    <t>77000000006598</t>
  </si>
  <si>
    <t>99107002017000; (in Vorbereitung: 99107066017000, 99107068017000 und 99107068017000)</t>
  </si>
  <si>
    <t>Arbeitslosengeld II ist eine Grundsicherungsleistung für Arbeitsuchende (nach dem Zweiten Buch Sozialgesetzbuch), um den notwendigen Lebensunterhalt sicherzustellen. Voraussetzung ist, dass Hilfebedürftigkeit und Erwerbsfähigkeit vorliegen. Wenn Erwerbsfähigkeit nicht vorliegt, hilfebedürftige Personen aber mit einer erwerbsfähigen Person in einem Haushalt/einer Bedarfsgemeinschaft leben, kann Sozialgeld bezogen werden.</t>
  </si>
  <si>
    <t xml:space="preserve"> </t>
  </si>
  <si>
    <t>Kurzbeschreibung</t>
  </si>
  <si>
    <t>Die Zustimmung für eine Leitungsverlegung nach § 68 Abs. 3 TKG wird erforderlich, wenn Betreiberinnen und Betreiber öffentlicher Telekommunikationsnetze eine Telekommunikationslinie neu verlegen oder eine bestehende Telekommunikationslinie ändern wollen (z.B. Richtungslinie einer vorhandenen Telekommunikationslinie, die Vergrößerung oder Verschiebung einer oberirdischen Telekommunikationslinie, die Vermehrung, Vergrößerung oder Umlegung von Leerrohren, Kabelkanälen und Kabeln oder die Änderung der Verlegungsart). Die Zustimmung bezieht sich auf Verkehrswege im Sinne von § 68 Abs. 1 TKG, d.h. öffentliche Wege, öffentliche Plätze, öffentliche Brücken und öffentliche Gewässer.</t>
  </si>
  <si>
    <t>Durch das OZG-Projekt „Einbürgerung“ wird die Antragstellung auf Einbürgerung in der Bundesrepublik Deutschland digitalisiert. Antragstellende sind Ausländer:innen mit mehrjährigem Inlandsaufenthalt. Derzeit müssen Antragstellende in der Regel drei persönliche Termine bei der Einbürgerungsbehörde wahrnehmen. Mit der Digitalisierung des Einbürgerungsantrages kann die Anzahl persönlicher Vorsprachen auf zwei Vor-Ort-Termine reduziert werden. Bei dem Projekt handelt es sich ausschließlich um Typ 2/3-Leistungen.
Die Online-Lösung soll ein Web-Frontend für Antragstellende zur Bearbeitung und Abgabe des Antrags sein. Der Einbürgerungsantrag soll zentral über eine spezifische Domain gestellt werden können. Zur Datenübertragung in die Fachverfahren wird ein XÖV-Standard, XEinbürgerung, entwickelt, der an die Online-Lösung angebunden werden soll. Es ist zusätzlich ein Quick-Check zu den Einbürgerungsvoraussetzungen geplant, der Ausländer:innen eine Orientierung bieten soll.</t>
  </si>
  <si>
    <t>Der Online-Dienst "Fahrtenschreiber" umfasst die Antragsstrecken für 18 Leika-Leistungen, die sich aufteilen in Fahrerkarte, Unternehmenskarte und Werkstattkarte mit jeweils den Antragsarten: Erteilung, Ersatz, Ersatz wg. Diebstahl, Ersatz wg. Fehlfunktion, Ersatz wg. Verlust, Erneuerung. Eine Besonderheit des Antrages ist, dass die Beantragung und Bearbeitung der Kartenanträge in verschiedenen Bundesländern auf unterschiedlichen Vollzugsebenen erfolgt und gleichzeitig privatwirtschaftliche Organisationen (TÜV, Dekra) mit der Durchführung in einigen anderen Bundesländer beliehen sind.</t>
  </si>
  <si>
    <t>Fahrtenschreiber</t>
  </si>
  <si>
    <t>https://service.wirtschaft.nrw/antrag/messeg</t>
  </si>
  <si>
    <t>Der Online-Dienst "Personenbeförderungsgenehmigung" umfasst die Antragsstrecken für 8 Leika-Leistungen der OZG-Leistung Personenbeförderungsgenehmigung: Ersterteilung, Verlängerung/ Wiedererteilung, Erweiterung und Übertragung von Taxi- und Mietwagengenehmigungen.
Eine Besonderheit des Antrages ist, dass dieser über die Vorgangseinstellungen zu individualisieren ist und so an die jeweiligen Anforderungen (bspw. zu übermittelnde Anlagen) in der Vollzustellen angepasst werden kann.</t>
  </si>
  <si>
    <t xml:space="preserve">https://portal-civ-efa-qs.ekom21.de/civ-efa-pbg-qs.public/start.html?oe=00.00.99&amp;mode=cc&amp;cc_key=TaxiundMietwagen </t>
  </si>
  <si>
    <t>https://service.wirtschaft.nrw/antrag/pfandleihe</t>
  </si>
  <si>
    <t>https://service.wirtschaft.nrw/antrag/prostschg</t>
  </si>
  <si>
    <t>https://service.wirtschaft.nrw/antrag/svwaren</t>
  </si>
  <si>
    <t>https://service.wirtschaft.nrw/antrag/sprengstoffe</t>
  </si>
  <si>
    <t>https://service.wirtschaft.nrw/antrag/spielhallen-leistungsauswahl</t>
  </si>
  <si>
    <t>https://service.wirtschaft.nrw/antrag/wasserwirtschaft</t>
  </si>
  <si>
    <t>https://service.wirtschaft.nrw/antrag/wiedergestattung</t>
  </si>
  <si>
    <t>Link zum Antrag o.ä.</t>
  </si>
  <si>
    <t>Der Online-Dienst "Aufenthaltstitel" ermöglicht die Online-Beantragung eines Aufenthaltstitels unter Berücksichtigung verschiedener Aufenthaltszwecke und Antragsgründe. Hierfür stehen insgesamt sechs Antragsstrecken zur Verfügung. 
Mit dem Online-Dienst "Aufenthaltskarten und aufenthaltsrelevante Bescheinigungen" können Angaben und Nachweise für die Ausstellung von Dokumenten nach dem Freizügigkeitsgesetz/EU an die Ausländerbehörde übermittelt werden. Hierfür werden fünf Leistungen in einer Antragsstrecke abgebildet, die sich aus zwei Teilantragsstrecken zusammensetzt.</t>
  </si>
  <si>
    <t>Der Online-Dienst "Ausfuhr von Kulturgütern" ermöglicht in der Zuständigkeit der Länder liegende Ausfuhrgenehmigungen für Kulturgüter digital zu beantragen. Hierbei wird der Antragsteller durch einen Antragsassistenten mit zahlreichen Hinweistexten und Plausibilitätsprüfungen unterstützt. Das System ermittelt anhand der Angaben den richtigen Antrag. Zudem kann es spezifische und allgemeine offene Ausfuhrgenehmigungen verlängern. Und für weniger routinierten Antragstellern mit Hilfe eines anonymen Vorab-Checks ermitteln, ob eine Ausfuhrgenehmigung im konkreten Fall benötigt wird.</t>
  </si>
  <si>
    <t xml:space="preserve"> https://efadante.hessen.de/forms/findform?shortname=KulturgutPortal&amp;formtecid=3&amp;areashortname=HMWK</t>
  </si>
  <si>
    <t>https://digitale-verwaltung-as-a-service.de/dienste-demos/</t>
  </si>
  <si>
    <t>Der Online-Dienst umfasst die Antragsstrecken  „Baugenehmigung Erteilung im vereinfachten Baugenehmigungsverfahren“ sowie  „Genehmigungsfreistellungsverfahren“ aus der übergreifenden OZG-Leistung „Bauvorbescheid und Baugenehmigung“. 
Eine Besonderheit des Online-Dienstes ist der sogenannte „Vorgangsraum“, welcher die kollaborative Antragserstellung mehrerer Rollen und die digitale Beteiligung im Bereich der Sachbearbeitung ermöglicht.</t>
  </si>
  <si>
    <t xml:space="preserve"> https://www.digitale-baugenehmigung.de/</t>
  </si>
  <si>
    <t>Mit der Leistung „Digitaler Führerscheinantrag“ ist eine medienbruchfreie Beantragung des Erstantrags, der Antrag auf begleitetes Fahren ab 17 („BF17“) sowie die Erweiterung einer bestehenden Fahrerlaubnis („Erweiterung“) möglich. Mit dem Online-Dienst werden die erforderlichen Antragsdaten und die Anlagen über eine Standardschnittstelle direkt in die Fachverfahren übertragen. Alternativ steht zur Übertragung der Daten eine Postkorblösung zur Verfügung. Im Fokus der aktuellen Entwicklung steht vor allem der Führerschein-Umtausch, dessen Finalisierung in nächster Zeit geplant ist. Die Anträge für den Fahrerqualifizierungsnachweis (FQN) und der Erweiterungsantrag für die Klassen C und D werden im Laufe des Jahres 2022 fertiggestellt, um Sie dann über die Standardschnittstelle den Fahrerlaubnisbehörden zur Verfügung zu stellen.</t>
  </si>
  <si>
    <t xml:space="preserve"> https://service.wirtschaft.nrw/antrag/handwerk-anzeige-eu</t>
  </si>
  <si>
    <t>https://portal-civ-qs.ekom21.de/civ-brd-qs.public/start.html?oe=00.00.ALGII&amp;mode=cc&amp;cc_key=ALGII</t>
  </si>
  <si>
    <t>https://service.wirtschaft.nrw/antrag/betriebsfortfuehrung-leistungsauswahl</t>
  </si>
  <si>
    <t>https://service.wirtschaft.nrw/antrag/34a</t>
  </si>
  <si>
    <t>https://service.wirtschaft.nrw/erlaubnis-nach-ss-11-tierschg</t>
  </si>
  <si>
    <t>https://service.wirtschaft.nrw/antrag/gastg</t>
  </si>
  <si>
    <t>https://service.wirtschaft.nrw/antrag/geldwaeschepraevention</t>
  </si>
  <si>
    <t>https://service.wirtschaft.nrw/antrag/gentechnische-anlagen</t>
  </si>
  <si>
    <t>https://service.wirtschaft.nrw/antrag/gewerbemeldung-leistungsauswahl</t>
  </si>
  <si>
    <t>https://service.wirtschaft.nrw/antrag/grenzueberschreitendeerbringungvondienstleistungen</t>
  </si>
  <si>
    <t xml:space="preserve"> http://www.breitband-portal.de/</t>
  </si>
  <si>
    <t>Naturkatastrophen</t>
  </si>
  <si>
    <t>Sachsen</t>
  </si>
  <si>
    <t xml:space="preserve">99099002067002, 99099002067003, 99099002067004, 99099002067007, 99099002067008, 99099002067006 </t>
  </si>
  <si>
    <t>99108057001000</t>
  </si>
  <si>
    <t>99108057036000</t>
  </si>
  <si>
    <t>99108057036001</t>
  </si>
  <si>
    <t>99108057036002</t>
  </si>
  <si>
    <t>99108057036003</t>
  </si>
  <si>
    <t>99108057133000</t>
  </si>
  <si>
    <t>99089036034000; 99089036034001; 99089036034002; 99089036034003; 99089036034004; 99089036034005</t>
  </si>
  <si>
    <t>Online-Anzeige</t>
  </si>
  <si>
    <t>Saarland</t>
  </si>
  <si>
    <t>Recht &amp; Ordnung</t>
  </si>
  <si>
    <t>https://www.polizei.rlp.de/de/onlinewache/
https://www.saarland.de/polizei/DE/onlinewache/onlinewache_node.html</t>
  </si>
  <si>
    <t xml:space="preserve">Genehmigung für den Gelegenheitsverkehr mit Kraftomnibussen Erteilung </t>
  </si>
  <si>
    <t>99084025001000</t>
  </si>
  <si>
    <t xml:space="preserve">Genehmigung für den Gelegenheitsverkehr mit Kraftomnibussen Wiedererteilung </t>
  </si>
  <si>
    <t>99084025123000</t>
  </si>
  <si>
    <t>Genehmigung für den Gelegenheitsverkehr mit Kraftomnibussen Erweiterung</t>
  </si>
  <si>
    <t xml:space="preserve">Genehmigung für den Gelegenheitsverkehr mit Kraftomnibussen Übertragung </t>
  </si>
  <si>
    <t>99084025038000</t>
  </si>
  <si>
    <t>99084025049000</t>
  </si>
  <si>
    <t>Verfügbar "WSP.NRW"</t>
  </si>
  <si>
    <t>99089018001015; 99089018001016; 99089018001019; 9089018001002; 99089018001017; 99089018001018; 99089087261000; 99089010012000; 99089122001000; 99089124001000; 99089035261000; 99089018001001; 99089088001000; 99089130001000; 99089008020000; 99089108261000; 99089107261000
+ 7 Leistungsschlüssel die noch in Beantragung sind</t>
  </si>
  <si>
    <t>Der Online-Dienste „w@ffenrechtliche Erlaubnisse“ für die OZG-Leistungsbündel (a) „Waffenrechtliche Erlaubnisse für Arten des Umgangs mit Waffen oder Munition“ (10151) und (b) „Umgang mit Waffen“ (10154) ermöglicht die nutzerzentrierte und durchgehend digitale Umsetzung der Beantragung der grünen, gelben, roten WBK sowie der Erteilung einer WBK für Schießsportvereine und weitere Leistungen vom Kommunalportal im Front-End bis in das Fachverfahren im Back-End, ohne Medienbrüche zwischen Antragseingang und Fachverfahren. Die rechtliche Grundlage des Projekts bildet das Waffengesetz (WaffG). Dieses regelt den Umgang mit Waffen im Rahmen des deutschen Waffenrechts.</t>
  </si>
  <si>
    <t>Engagement &amp; Hobby</t>
  </si>
  <si>
    <t>waffenrechtliche Erlaubnisse</t>
  </si>
  <si>
    <t>Bayern + Saarland</t>
  </si>
  <si>
    <t>10154 + 10151</t>
  </si>
  <si>
    <t>Der Online-Dienst "Verpflichtungserklärung" ermöglicht die digitale Abgabe einer Verpflichtungserklärung bzw. die Vorbereitung einer Abgabe im Behördentermin. Verpflichtungsgeber können natürliche sowie juristische Personen als auch rechtsfähige Personengesellschaften sein. Durch die Abgabe einer Verpflichtungserklärung kann der Verpflichtungsgeber die Kosten für den Lebensunterhalt von Drittstaatsangehörigen absichern. Die Verpflichtungserklärung ermöglicht Drittstaatsangehörigen so den Nachweis über die Erfüllung der wirtschaftlichen Voraussetzungen für die Sicherung des Lebensunterhalts in den von den Auslandsvertretungen bzw. Ausländerbehörden geführten Titelerteilungsverfahren (Visum und andere Aufenthaltstitels).  Der Online-Dienst überträgt die Antragsdaten und angehängte Dokumente in das angeschlossene Fachverfahren. Alternativ steht ein digitaler Postkorb zum Abruf der Daten zur Verfügung.</t>
  </si>
  <si>
    <t>99010005000000; 99010005261000</t>
  </si>
  <si>
    <t>Erklärung zur Vaterschafts-/Mutterschaftsanerkennung</t>
  </si>
  <si>
    <t>Bremen</t>
  </si>
  <si>
    <t>Familie &amp; Kind</t>
  </si>
  <si>
    <t>Geburtsanzeige</t>
  </si>
  <si>
    <t>Maßnahmen zur Herbeiführung einer Schwangerschaft</t>
  </si>
  <si>
    <t>Sorgeerklärung</t>
  </si>
  <si>
    <t>Adoption</t>
  </si>
  <si>
    <t>Pflegekindervermittlung und Pflegekindergeld</t>
  </si>
  <si>
    <t>Gewährung von Hilfen zur Erziehung</t>
  </si>
  <si>
    <t>Kindertagesbetreuung</t>
  </si>
  <si>
    <t>Unterhaltsvorschuss</t>
  </si>
  <si>
    <t>Beistandschaft</t>
  </si>
  <si>
    <t>Namensbestimmung</t>
  </si>
  <si>
    <t>Eltengeld Digital</t>
  </si>
  <si>
    <t>Ehe-Basis</t>
  </si>
  <si>
    <t>Ehe-Erweitert</t>
  </si>
  <si>
    <t>Negativbescheinigung Sorgeregister</t>
  </si>
  <si>
    <t>10025/10026</t>
  </si>
  <si>
    <t>10026/10028</t>
  </si>
  <si>
    <t>Q1 2023</t>
  </si>
  <si>
    <t>Verfügbar
Leistung "Fahrtenschreiber"</t>
  </si>
  <si>
    <t>Verfügbare Leistung "Fahrtenschreiber"</t>
  </si>
  <si>
    <t>99108056001000</t>
  </si>
  <si>
    <t>99108056036000</t>
  </si>
  <si>
    <t>99108056036001</t>
  </si>
  <si>
    <t>99108056036002</t>
  </si>
  <si>
    <t>99108056036003</t>
  </si>
  <si>
    <t>99108056133000</t>
  </si>
  <si>
    <t>Erfassung von Elementarschäden</t>
  </si>
  <si>
    <t>FIT-Store | Leistungen im Überblick | Stand: 28.02.2023</t>
  </si>
  <si>
    <t>Q3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</si>
</sst>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Arial"/>
      <family val="2"/>
    </font>
    <font>
      <sz val="11"/>
      <color theme="1"/>
      <name val="Arial"/>
      <family val="2"/>
    </font>
    <font>
      <sz val="10"/>
      <color theme="1"/>
      <name val="Arial"/>
      <family val="2"/>
    </font>
    <font>
      <b/>
      <sz val="12"/>
      <color theme="1"/>
      <name val="Segoe UI"/>
      <family val="2"/>
    </font>
    <font>
      <b/>
      <sz val="12"/>
      <color rgb="FF000000"/>
      <name val="Segoe UI"/>
      <family val="2"/>
    </font>
    <font>
      <sz val="11"/>
      <color rgb="FF000000"/>
      <name val="Segoe UI"/>
      <family val="2"/>
    </font>
    <font>
      <sz val="11"/>
      <color theme="1"/>
      <name val="Segoe UI"/>
      <family val="2"/>
    </font>
    <font>
      <b/>
      <sz val="10"/>
      <color theme="1"/>
      <name val="Segoe UI"/>
      <family val="2"/>
    </font>
    <font>
      <sz val="11"/>
      <color theme="0" tint="-0.499984740745262"/>
      <name val="Segoe UI"/>
      <family val="2"/>
    </font>
    <font>
      <sz val="12"/>
      <color rgb="FF000000"/>
      <name val="Arial"/>
      <family val="2"/>
    </font>
    <font>
      <sz val="28"/>
      <color theme="1"/>
      <name val="Arial"/>
      <family val="2"/>
    </font>
    <font>
      <u/>
      <sz val="12"/>
      <color theme="10"/>
      <name val="Arial"/>
      <family val="2"/>
    </font>
    <font>
      <sz val="11"/>
      <color theme="0" tint="-0.34998626667073579"/>
      <name val="Segoe UI"/>
      <family val="2"/>
    </font>
    <font>
      <u/>
      <sz val="12"/>
      <color theme="0" tint="-0.34998626667073579"/>
      <name val="Arial"/>
      <family val="2"/>
    </font>
    <font>
      <sz val="11"/>
      <color theme="0" tint="-0.34998626667073579"/>
      <name val="Arial"/>
      <family val="2"/>
    </font>
  </fonts>
  <fills count="4">
    <fill>
      <patternFill patternType="none"/>
    </fill>
    <fill>
      <patternFill patternType="gray125"/>
    </fill>
    <fill>
      <patternFill patternType="solid">
        <fgColor rgb="FFFFFF00"/>
        <bgColor indexed="64"/>
      </patternFill>
    </fill>
    <fill>
      <patternFill patternType="solid">
        <fgColor theme="7"/>
        <bgColor indexed="64"/>
      </patternFill>
    </fill>
  </fills>
  <borders count="3">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0" fontId="11" fillId="0" borderId="0" applyNumberFormat="0" applyFill="0" applyBorder="0" applyAlignment="0" applyProtection="0"/>
  </cellStyleXfs>
  <cellXfs count="61">
    <xf numFmtId="0" fontId="0" fillId="0" borderId="0" xfId="0"/>
    <xf numFmtId="0" fontId="0" fillId="0" borderId="0" xfId="0" applyFont="1"/>
    <xf numFmtId="0" fontId="0" fillId="2" borderId="0" xfId="0" applyFont="1" applyFill="1"/>
    <xf numFmtId="0" fontId="1" fillId="0" borderId="0" xfId="0" applyFont="1" applyBorder="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6" fillId="0" borderId="0" xfId="0"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3" borderId="2" xfId="0" applyFont="1" applyFill="1" applyBorder="1" applyAlignment="1">
      <alignment vertical="center"/>
    </xf>
    <xf numFmtId="0" fontId="4" fillId="3" borderId="1" xfId="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0" xfId="0" quotePrefix="1" applyFont="1" applyFill="1" applyBorder="1" applyAlignment="1">
      <alignment horizontal="center" vertical="center"/>
    </xf>
    <xf numFmtId="0" fontId="6" fillId="0" borderId="0"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Alignment="1">
      <alignment horizontal="center"/>
    </xf>
    <xf numFmtId="0" fontId="6" fillId="0" borderId="0" xfId="0" quotePrefix="1"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quotePrefix="1" applyFont="1" applyFill="1" applyBorder="1" applyAlignment="1">
      <alignment horizontal="center" vertical="center"/>
    </xf>
    <xf numFmtId="0" fontId="8" fillId="0" borderId="0" xfId="0" applyFont="1" applyBorder="1"/>
    <xf numFmtId="1" fontId="8" fillId="0" borderId="0" xfId="0" applyNumberFormat="1" applyFont="1" applyBorder="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horizontal="center"/>
    </xf>
    <xf numFmtId="0" fontId="10" fillId="0" borderId="0" xfId="0" applyFont="1"/>
    <xf numFmtId="0" fontId="5" fillId="0" borderId="0" xfId="0" applyFont="1" applyFill="1" applyBorder="1" applyAlignment="1">
      <alignment vertical="center" wrapText="1"/>
    </xf>
    <xf numFmtId="0" fontId="8" fillId="0" borderId="0" xfId="0" applyFont="1" applyBorder="1" applyAlignment="1">
      <alignment horizontal="right" wrapText="1"/>
    </xf>
    <xf numFmtId="0" fontId="11" fillId="0" borderId="0" xfId="1"/>
    <xf numFmtId="0" fontId="6" fillId="0" borderId="0" xfId="0" applyFont="1" applyBorder="1"/>
    <xf numFmtId="0" fontId="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0" xfId="0" quotePrefix="1" applyFont="1" applyFill="1" applyBorder="1" applyAlignment="1">
      <alignment horizontal="center" vertical="center"/>
    </xf>
    <xf numFmtId="0" fontId="6" fillId="0" borderId="0" xfId="0" quotePrefix="1"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3" fontId="6" fillId="0" borderId="0" xfId="0" quotePrefix="1" applyNumberFormat="1"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0" borderId="0" xfId="0" quotePrefix="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5" fillId="0" borderId="0" xfId="0" applyFont="1" applyFill="1" applyBorder="1" applyAlignment="1">
      <alignment vertical="center" wrapText="1"/>
    </xf>
    <xf numFmtId="0" fontId="8" fillId="0" borderId="0" xfId="0" applyFont="1" applyBorder="1" applyAlignment="1">
      <alignment horizontal="right" wrapText="1"/>
    </xf>
    <xf numFmtId="0" fontId="11" fillId="0" borderId="0" xfId="1" applyAlignment="1">
      <alignment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1" applyFont="1"/>
    <xf numFmtId="0" fontId="14" fillId="0" borderId="0" xfId="0" applyFont="1" applyBorder="1" applyAlignment="1">
      <alignment vertical="center"/>
    </xf>
    <xf numFmtId="0" fontId="9" fillId="0" borderId="0" xfId="0" applyFont="1" applyAlignment="1">
      <alignment vertical="center" wrapText="1"/>
    </xf>
    <xf numFmtId="0" fontId="12" fillId="0" borderId="0" xfId="0" quotePrefix="1" applyFont="1" applyFill="1" applyBorder="1" applyAlignment="1">
      <alignment horizontal="center" vertical="center" wrapText="1"/>
    </xf>
    <xf numFmtId="1" fontId="6" fillId="0" borderId="0" xfId="0" applyNumberFormat="1" applyFont="1" applyFill="1" applyBorder="1" applyAlignment="1">
      <alignment horizontal="center" vertical="center" wrapText="1"/>
    </xf>
  </cellXfs>
  <cellStyles count="2">
    <cellStyle name="Link" xfId="1" builtinId="8"/>
    <cellStyle name="Standard" xfId="0" builtinId="0"/>
  </cellStyles>
  <dxfs count="8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rvice.wirtschaft.nrw/antrag/wiedergestattung" TargetMode="External"/><Relationship Id="rId13" Type="http://schemas.openxmlformats.org/officeDocument/2006/relationships/hyperlink" Target="https://service.wirtschaft.nrw/antrag/geldwaeschepraevention" TargetMode="External"/><Relationship Id="rId3" Type="http://schemas.openxmlformats.org/officeDocument/2006/relationships/hyperlink" Target="https://service.wirtschaft.nrw/antrag/prostschg" TargetMode="External"/><Relationship Id="rId7" Type="http://schemas.openxmlformats.org/officeDocument/2006/relationships/hyperlink" Target="https://service.wirtschaft.nrw/antrag/wasserwirtschaft" TargetMode="External"/><Relationship Id="rId12" Type="http://schemas.openxmlformats.org/officeDocument/2006/relationships/hyperlink" Target="https://service.wirtschaft.nrw/antrag/gastg" TargetMode="External"/><Relationship Id="rId17" Type="http://schemas.openxmlformats.org/officeDocument/2006/relationships/printerSettings" Target="../printerSettings/printerSettings1.bin"/><Relationship Id="rId2" Type="http://schemas.openxmlformats.org/officeDocument/2006/relationships/hyperlink" Target="https://service.wirtschaft.nrw/antrag/messeg" TargetMode="External"/><Relationship Id="rId16" Type="http://schemas.openxmlformats.org/officeDocument/2006/relationships/hyperlink" Target="https://service.wirtschaft.nrw/antrag/grenzueberschreitendeerbringungvondienstleistungen" TargetMode="External"/><Relationship Id="rId1" Type="http://schemas.openxmlformats.org/officeDocument/2006/relationships/hyperlink" Target="https://portal-civ-efa-qs.ekom21.de/civ-efa-pbg-qs.public/start.html?oe=00.00.99&amp;mode=cc&amp;cc_key=TaxiundMietwagen" TargetMode="External"/><Relationship Id="rId6" Type="http://schemas.openxmlformats.org/officeDocument/2006/relationships/hyperlink" Target="https://service.wirtschaft.nrw/antrag/spielhallen-leistungsauswahl" TargetMode="External"/><Relationship Id="rId11" Type="http://schemas.openxmlformats.org/officeDocument/2006/relationships/hyperlink" Target="https://service.wirtschaft.nrw/erlaubnis-nach-ss-11-tierschg" TargetMode="External"/><Relationship Id="rId5" Type="http://schemas.openxmlformats.org/officeDocument/2006/relationships/hyperlink" Target="https://service.wirtschaft.nrw/antrag/sprengstoffe" TargetMode="External"/><Relationship Id="rId15" Type="http://schemas.openxmlformats.org/officeDocument/2006/relationships/hyperlink" Target="https://service.wirtschaft.nrw/antrag/gewerbemeldung-leistungsauswahl" TargetMode="External"/><Relationship Id="rId10" Type="http://schemas.openxmlformats.org/officeDocument/2006/relationships/hyperlink" Target="https://service.wirtschaft.nrw/antrag/betriebsfortfuehrung-leistungsauswahl" TargetMode="External"/><Relationship Id="rId4" Type="http://schemas.openxmlformats.org/officeDocument/2006/relationships/hyperlink" Target="https://service.wirtschaft.nrw/antrag/svwaren" TargetMode="External"/><Relationship Id="rId9" Type="http://schemas.openxmlformats.org/officeDocument/2006/relationships/hyperlink" Target="https://portal-civ-qs.ekom21.de/civ-brd-qs.public/start.html?oe=00.00.ALGII&amp;mode=cc&amp;cc_key=ALGII" TargetMode="External"/><Relationship Id="rId14" Type="http://schemas.openxmlformats.org/officeDocument/2006/relationships/hyperlink" Target="https://service.wirtschaft.nrw/antrag/gentechnische-anla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3"/>
  <sheetViews>
    <sheetView tabSelected="1" topLeftCell="A4" zoomScale="80" zoomScaleNormal="80" workbookViewId="0">
      <selection activeCell="C34" sqref="C34"/>
    </sheetView>
  </sheetViews>
  <sheetFormatPr baseColWidth="10" defaultRowHeight="15" outlineLevelRow="2" x14ac:dyDescent="0.35"/>
  <cols>
    <col min="1" max="1" width="46.75" style="1" customWidth="1"/>
    <col min="2" max="2" width="21.4375" bestFit="1" customWidth="1"/>
    <col min="3" max="3" width="16.3125" style="5" bestFit="1" customWidth="1"/>
    <col min="4" max="4" width="46.5625" style="20" customWidth="1"/>
    <col min="5" max="5" width="48.25" bestFit="1" customWidth="1"/>
    <col min="6" max="6" width="14.25" bestFit="1" customWidth="1"/>
    <col min="7" max="8" width="24.75" customWidth="1"/>
    <col min="9" max="9" width="184.0625" style="31" bestFit="1" customWidth="1"/>
  </cols>
  <sheetData>
    <row r="1" spans="1:10" ht="34.299999999999997" x14ac:dyDescent="0.75">
      <c r="A1" s="28" t="s">
        <v>274</v>
      </c>
    </row>
    <row r="2" spans="1:10" ht="57" customHeight="1" x14ac:dyDescent="0.35">
      <c r="A2" s="58"/>
      <c r="B2" s="1"/>
      <c r="C2" s="4"/>
      <c r="E2" s="1"/>
      <c r="F2" s="1"/>
      <c r="G2" s="1"/>
      <c r="H2" s="1"/>
      <c r="I2" s="1"/>
    </row>
    <row r="3" spans="1:10" ht="15.45" thickBot="1" x14ac:dyDescent="0.4">
      <c r="A3" s="2"/>
      <c r="B3" s="2"/>
      <c r="C3" s="26"/>
      <c r="D3" s="27"/>
      <c r="E3" s="2"/>
      <c r="F3" s="2"/>
      <c r="G3" s="2"/>
      <c r="H3" s="2"/>
      <c r="I3" s="2"/>
    </row>
    <row r="4" spans="1:10" ht="36" x14ac:dyDescent="0.35">
      <c r="A4" s="7" t="s">
        <v>27</v>
      </c>
      <c r="B4" s="7" t="s">
        <v>0</v>
      </c>
      <c r="C4" s="8" t="s">
        <v>37</v>
      </c>
      <c r="D4" s="9" t="s">
        <v>96</v>
      </c>
      <c r="E4" s="10" t="s">
        <v>1</v>
      </c>
      <c r="F4" s="11" t="s">
        <v>40</v>
      </c>
      <c r="G4" s="11" t="s">
        <v>89</v>
      </c>
      <c r="H4" s="11" t="s">
        <v>180</v>
      </c>
      <c r="I4" s="11" t="s">
        <v>195</v>
      </c>
    </row>
    <row r="5" spans="1:10" s="33" customFormat="1" ht="17.149999999999999" x14ac:dyDescent="0.35">
      <c r="A5" s="38" t="s">
        <v>251</v>
      </c>
      <c r="B5" s="34" t="s">
        <v>246</v>
      </c>
      <c r="C5" s="35">
        <v>10011</v>
      </c>
      <c r="D5" s="35"/>
      <c r="E5" s="34" t="s">
        <v>247</v>
      </c>
      <c r="F5" s="36" t="s">
        <v>264</v>
      </c>
      <c r="G5" s="42" t="s">
        <v>91</v>
      </c>
      <c r="H5" s="34"/>
      <c r="I5" s="31"/>
    </row>
    <row r="6" spans="1:10" s="1" customFormat="1" ht="17.149999999999999" x14ac:dyDescent="0.35">
      <c r="A6" s="49" t="s">
        <v>168</v>
      </c>
      <c r="B6" s="14" t="s">
        <v>26</v>
      </c>
      <c r="C6" s="37">
        <v>10293</v>
      </c>
      <c r="D6" s="21" t="s">
        <v>169</v>
      </c>
      <c r="E6" s="14" t="s">
        <v>132</v>
      </c>
      <c r="F6" s="36" t="s">
        <v>264</v>
      </c>
      <c r="G6" s="36" t="s">
        <v>90</v>
      </c>
      <c r="H6" s="34"/>
      <c r="I6" s="31"/>
    </row>
    <row r="7" spans="1:10" s="1" customFormat="1" ht="34.299999999999997" x14ac:dyDescent="0.35">
      <c r="A7" s="49" t="s">
        <v>170</v>
      </c>
      <c r="B7" s="14" t="s">
        <v>26</v>
      </c>
      <c r="C7" s="37">
        <v>10069</v>
      </c>
      <c r="D7" s="21" t="s">
        <v>171</v>
      </c>
      <c r="E7" s="14" t="s">
        <v>172</v>
      </c>
      <c r="F7" s="36" t="s">
        <v>264</v>
      </c>
      <c r="G7" s="36" t="s">
        <v>90</v>
      </c>
      <c r="H7" s="34"/>
      <c r="I7" s="31"/>
    </row>
    <row r="8" spans="1:10" s="1" customFormat="1" ht="17.149999999999999" x14ac:dyDescent="0.35">
      <c r="A8" s="49" t="s">
        <v>4</v>
      </c>
      <c r="B8" s="14" t="s">
        <v>5</v>
      </c>
      <c r="C8" s="37">
        <v>10486</v>
      </c>
      <c r="D8" s="21"/>
      <c r="E8" s="14" t="s">
        <v>6</v>
      </c>
      <c r="F8" s="36" t="s">
        <v>97</v>
      </c>
      <c r="G8" s="36" t="s">
        <v>98</v>
      </c>
      <c r="H8" s="34"/>
      <c r="I8" s="31"/>
    </row>
    <row r="9" spans="1:10" s="1" customFormat="1" ht="34.299999999999997" x14ac:dyDescent="0.35">
      <c r="A9" s="49" t="s">
        <v>125</v>
      </c>
      <c r="B9" s="14" t="s">
        <v>26</v>
      </c>
      <c r="C9" s="37">
        <v>10378</v>
      </c>
      <c r="D9" s="21" t="s">
        <v>126</v>
      </c>
      <c r="E9" s="14" t="s">
        <v>127</v>
      </c>
      <c r="F9" s="36" t="s">
        <v>97</v>
      </c>
      <c r="G9" s="36" t="s">
        <v>236</v>
      </c>
      <c r="H9" s="34"/>
      <c r="I9" s="31" t="s">
        <v>203</v>
      </c>
      <c r="J9" s="1" t="s">
        <v>179</v>
      </c>
    </row>
    <row r="10" spans="1:10" s="1" customFormat="1" ht="17.149999999999999" x14ac:dyDescent="0.35">
      <c r="A10" s="49" t="s">
        <v>29</v>
      </c>
      <c r="B10" s="14" t="s">
        <v>2</v>
      </c>
      <c r="C10" s="37">
        <v>10082</v>
      </c>
      <c r="D10" s="21" t="s">
        <v>177</v>
      </c>
      <c r="E10" s="14" t="s">
        <v>36</v>
      </c>
      <c r="F10" s="36" t="s">
        <v>28</v>
      </c>
      <c r="G10" s="36" t="s">
        <v>90</v>
      </c>
      <c r="H10" s="34" t="s">
        <v>178</v>
      </c>
      <c r="I10" s="31" t="s">
        <v>204</v>
      </c>
      <c r="J10" s="1" t="s">
        <v>179</v>
      </c>
    </row>
    <row r="11" spans="1:10" s="1" customFormat="1" ht="34.299999999999997" x14ac:dyDescent="0.35">
      <c r="A11" s="49" t="s">
        <v>99</v>
      </c>
      <c r="B11" s="14" t="s">
        <v>2</v>
      </c>
      <c r="C11" s="35"/>
      <c r="D11" s="40" t="s">
        <v>100</v>
      </c>
      <c r="E11" s="14" t="s">
        <v>104</v>
      </c>
      <c r="F11" s="15" t="s">
        <v>97</v>
      </c>
      <c r="G11" s="36" t="s">
        <v>98</v>
      </c>
      <c r="H11" s="6"/>
      <c r="I11" s="31"/>
    </row>
    <row r="12" spans="1:10" s="1" customFormat="1" ht="17.149999999999999" x14ac:dyDescent="0.35">
      <c r="A12" s="49" t="s">
        <v>31</v>
      </c>
      <c r="B12" s="14" t="s">
        <v>2</v>
      </c>
      <c r="C12" s="37">
        <v>10626</v>
      </c>
      <c r="D12" s="21" t="s">
        <v>38</v>
      </c>
      <c r="E12" s="14" t="s">
        <v>104</v>
      </c>
      <c r="F12" s="13" t="s">
        <v>97</v>
      </c>
      <c r="G12" s="36" t="s">
        <v>98</v>
      </c>
      <c r="H12" s="6" t="s">
        <v>197</v>
      </c>
      <c r="I12" s="31" t="s">
        <v>198</v>
      </c>
      <c r="J12" s="1" t="s">
        <v>179</v>
      </c>
    </row>
    <row r="13" spans="1:10" s="1" customFormat="1" ht="34.299999999999997" x14ac:dyDescent="0.35">
      <c r="A13" s="29" t="s">
        <v>92</v>
      </c>
      <c r="B13" s="14" t="s">
        <v>93</v>
      </c>
      <c r="C13" s="37" t="s">
        <v>94</v>
      </c>
      <c r="D13" s="21" t="s">
        <v>95</v>
      </c>
      <c r="E13" s="14" t="s">
        <v>105</v>
      </c>
      <c r="F13" s="36" t="s">
        <v>97</v>
      </c>
      <c r="G13" s="13" t="s">
        <v>98</v>
      </c>
      <c r="H13" s="6" t="s">
        <v>196</v>
      </c>
      <c r="I13" s="31" t="s">
        <v>199</v>
      </c>
      <c r="J13" s="1" t="s">
        <v>179</v>
      </c>
    </row>
    <row r="14" spans="1:10" s="1" customFormat="1" ht="17.149999999999999" x14ac:dyDescent="0.35">
      <c r="A14" s="49" t="s">
        <v>46</v>
      </c>
      <c r="B14" s="14" t="s">
        <v>43</v>
      </c>
      <c r="C14" s="37">
        <v>10720</v>
      </c>
      <c r="D14" s="21"/>
      <c r="E14" s="14" t="s">
        <v>3</v>
      </c>
      <c r="F14" s="36" t="s">
        <v>264</v>
      </c>
      <c r="G14" s="36" t="s">
        <v>90</v>
      </c>
      <c r="H14" s="6"/>
      <c r="I14" s="31"/>
    </row>
    <row r="15" spans="1:10" s="1" customFormat="1" ht="17.149999999999999" x14ac:dyDescent="0.35">
      <c r="A15" s="49" t="s">
        <v>101</v>
      </c>
      <c r="B15" s="14" t="s">
        <v>102</v>
      </c>
      <c r="C15" s="37">
        <v>10519</v>
      </c>
      <c r="D15" s="21" t="s">
        <v>95</v>
      </c>
      <c r="E15" s="14" t="s">
        <v>103</v>
      </c>
      <c r="F15" s="13" t="s">
        <v>97</v>
      </c>
      <c r="G15" s="36" t="s">
        <v>98</v>
      </c>
      <c r="H15" s="6" t="s">
        <v>200</v>
      </c>
      <c r="I15" s="31" t="s">
        <v>201</v>
      </c>
    </row>
    <row r="16" spans="1:10" s="1" customFormat="1" ht="17.149999999999999" x14ac:dyDescent="0.35">
      <c r="A16" s="38" t="s">
        <v>22</v>
      </c>
      <c r="B16" s="34" t="s">
        <v>26</v>
      </c>
      <c r="C16" s="39">
        <v>10088</v>
      </c>
      <c r="D16" s="39"/>
      <c r="E16" s="34" t="s">
        <v>36</v>
      </c>
      <c r="F16" s="13" t="s">
        <v>28</v>
      </c>
      <c r="G16" s="13" t="s">
        <v>90</v>
      </c>
      <c r="H16" s="6"/>
      <c r="I16" s="31"/>
    </row>
    <row r="17" spans="1:10" s="33" customFormat="1" ht="17.149999999999999" x14ac:dyDescent="0.35">
      <c r="A17" s="38" t="s">
        <v>256</v>
      </c>
      <c r="B17" s="34" t="s">
        <v>246</v>
      </c>
      <c r="C17" s="35">
        <v>10736</v>
      </c>
      <c r="D17" s="35"/>
      <c r="E17" s="34" t="s">
        <v>247</v>
      </c>
      <c r="F17" s="36" t="s">
        <v>264</v>
      </c>
      <c r="G17" s="42" t="s">
        <v>91</v>
      </c>
      <c r="H17" s="34"/>
      <c r="I17" s="31"/>
    </row>
    <row r="18" spans="1:10" s="1" customFormat="1" ht="17.149999999999999" x14ac:dyDescent="0.35">
      <c r="A18" s="38" t="s">
        <v>8</v>
      </c>
      <c r="B18" s="34" t="s">
        <v>5</v>
      </c>
      <c r="C18" s="40"/>
      <c r="D18" s="40" t="s">
        <v>107</v>
      </c>
      <c r="E18" s="34" t="s">
        <v>6</v>
      </c>
      <c r="F18" s="15" t="s">
        <v>97</v>
      </c>
      <c r="G18" s="36" t="s">
        <v>98</v>
      </c>
      <c r="H18" s="6"/>
      <c r="I18" s="31"/>
    </row>
    <row r="19" spans="1:10" s="1" customFormat="1" ht="34.299999999999997" x14ac:dyDescent="0.35">
      <c r="A19" s="38" t="s">
        <v>50</v>
      </c>
      <c r="B19" s="14" t="s">
        <v>43</v>
      </c>
      <c r="C19" s="37">
        <v>10419</v>
      </c>
      <c r="D19" s="21"/>
      <c r="E19" s="14" t="s">
        <v>3</v>
      </c>
      <c r="F19" s="36" t="s">
        <v>97</v>
      </c>
      <c r="G19" s="36" t="s">
        <v>98</v>
      </c>
      <c r="H19" s="6"/>
      <c r="I19" s="31"/>
    </row>
    <row r="20" spans="1:10" s="3" customFormat="1" ht="17.149999999999999" x14ac:dyDescent="0.35">
      <c r="A20" s="38" t="s">
        <v>130</v>
      </c>
      <c r="B20" s="34" t="s">
        <v>26</v>
      </c>
      <c r="C20" s="35">
        <v>10352</v>
      </c>
      <c r="D20" s="41" t="s">
        <v>131</v>
      </c>
      <c r="E20" s="34" t="s">
        <v>132</v>
      </c>
      <c r="F20" s="36" t="s">
        <v>264</v>
      </c>
      <c r="G20" s="42" t="s">
        <v>91</v>
      </c>
      <c r="H20" s="6"/>
      <c r="I20" s="31" t="s">
        <v>205</v>
      </c>
      <c r="J20" s="3" t="s">
        <v>179</v>
      </c>
    </row>
    <row r="21" spans="1:10" s="1" customFormat="1" ht="17.149999999999999" x14ac:dyDescent="0.35">
      <c r="A21" s="38" t="s">
        <v>47</v>
      </c>
      <c r="B21" s="34" t="s">
        <v>43</v>
      </c>
      <c r="C21" s="40">
        <v>10722</v>
      </c>
      <c r="D21" s="40"/>
      <c r="E21" s="34" t="s">
        <v>3</v>
      </c>
      <c r="F21" s="36" t="s">
        <v>264</v>
      </c>
      <c r="G21" s="13" t="s">
        <v>90</v>
      </c>
      <c r="H21" s="6"/>
      <c r="I21" s="31"/>
    </row>
    <row r="22" spans="1:10" s="1" customFormat="1" ht="34.299999999999997" x14ac:dyDescent="0.35">
      <c r="A22" s="16" t="s">
        <v>17</v>
      </c>
      <c r="B22" s="6" t="s">
        <v>5</v>
      </c>
      <c r="C22" s="39">
        <v>10190</v>
      </c>
      <c r="D22" s="39"/>
      <c r="E22" s="6" t="s">
        <v>6</v>
      </c>
      <c r="F22" s="15" t="s">
        <v>97</v>
      </c>
      <c r="G22" s="36" t="s">
        <v>98</v>
      </c>
      <c r="H22" s="6"/>
      <c r="I22" s="31"/>
    </row>
    <row r="23" spans="1:10" s="1" customFormat="1" ht="17.149999999999999" x14ac:dyDescent="0.35">
      <c r="A23" s="38" t="s">
        <v>20</v>
      </c>
      <c r="B23" s="34" t="s">
        <v>5</v>
      </c>
      <c r="C23" s="39">
        <v>10227</v>
      </c>
      <c r="D23" s="39"/>
      <c r="E23" s="34" t="s">
        <v>6</v>
      </c>
      <c r="F23" s="15" t="s">
        <v>97</v>
      </c>
      <c r="G23" s="36" t="s">
        <v>98</v>
      </c>
      <c r="H23" s="6"/>
      <c r="I23" s="31"/>
    </row>
    <row r="24" spans="1:10" s="1" customFormat="1" ht="17.149999999999999" x14ac:dyDescent="0.35">
      <c r="A24" s="16" t="s">
        <v>13</v>
      </c>
      <c r="B24" s="6" t="s">
        <v>5</v>
      </c>
      <c r="C24" s="39"/>
      <c r="D24" s="40" t="s">
        <v>33</v>
      </c>
      <c r="E24" s="6" t="s">
        <v>6</v>
      </c>
      <c r="F24" s="15" t="s">
        <v>97</v>
      </c>
      <c r="G24" s="36" t="s">
        <v>98</v>
      </c>
      <c r="H24" s="6"/>
      <c r="I24" s="31"/>
    </row>
    <row r="25" spans="1:10" s="3" customFormat="1" ht="17.149999999999999" x14ac:dyDescent="0.35">
      <c r="A25" s="16" t="s">
        <v>133</v>
      </c>
      <c r="B25" s="34" t="s">
        <v>26</v>
      </c>
      <c r="C25" s="35">
        <v>10294</v>
      </c>
      <c r="D25" s="41" t="s">
        <v>134</v>
      </c>
      <c r="E25" s="34" t="s">
        <v>132</v>
      </c>
      <c r="F25" s="13" t="s">
        <v>97</v>
      </c>
      <c r="G25" s="42" t="s">
        <v>236</v>
      </c>
      <c r="H25" s="6"/>
      <c r="I25" s="31" t="s">
        <v>206</v>
      </c>
    </row>
    <row r="26" spans="1:10" s="1" customFormat="1" ht="17.149999999999999" x14ac:dyDescent="0.35">
      <c r="A26" s="38" t="s">
        <v>15</v>
      </c>
      <c r="B26" s="34" t="s">
        <v>5</v>
      </c>
      <c r="C26" s="39"/>
      <c r="D26" s="40" t="s">
        <v>35</v>
      </c>
      <c r="E26" s="34" t="s">
        <v>6</v>
      </c>
      <c r="F26" s="15" t="s">
        <v>97</v>
      </c>
      <c r="G26" s="36" t="s">
        <v>98</v>
      </c>
      <c r="H26" s="6"/>
      <c r="I26" s="31"/>
    </row>
    <row r="27" spans="1:10" s="1" customFormat="1" ht="34.299999999999997" x14ac:dyDescent="0.35">
      <c r="A27" s="16" t="s">
        <v>174</v>
      </c>
      <c r="B27" s="6" t="s">
        <v>175</v>
      </c>
      <c r="C27" s="39">
        <v>10725</v>
      </c>
      <c r="D27" s="40" t="s">
        <v>176</v>
      </c>
      <c r="E27" s="6" t="s">
        <v>103</v>
      </c>
      <c r="F27" s="15" t="s">
        <v>97</v>
      </c>
      <c r="G27" s="36" t="s">
        <v>98</v>
      </c>
      <c r="H27" s="6" t="s">
        <v>181</v>
      </c>
      <c r="I27" s="31" t="s">
        <v>213</v>
      </c>
    </row>
    <row r="28" spans="1:10" s="33" customFormat="1" ht="17.149999999999999" x14ac:dyDescent="0.35">
      <c r="A28" s="38" t="s">
        <v>259</v>
      </c>
      <c r="B28" s="34" t="s">
        <v>246</v>
      </c>
      <c r="C28" s="35" t="s">
        <v>262</v>
      </c>
      <c r="D28" s="35"/>
      <c r="E28" s="34" t="s">
        <v>247</v>
      </c>
      <c r="F28" s="36" t="s">
        <v>264</v>
      </c>
      <c r="G28" s="42" t="s">
        <v>91</v>
      </c>
      <c r="H28" s="34"/>
      <c r="I28" s="31"/>
    </row>
    <row r="29" spans="1:10" s="33" customFormat="1" ht="17.149999999999999" x14ac:dyDescent="0.35">
      <c r="A29" s="38" t="s">
        <v>260</v>
      </c>
      <c r="B29" s="34" t="s">
        <v>246</v>
      </c>
      <c r="C29" s="35" t="s">
        <v>263</v>
      </c>
      <c r="D29" s="35"/>
      <c r="E29" s="34" t="s">
        <v>247</v>
      </c>
      <c r="F29" s="36" t="s">
        <v>264</v>
      </c>
      <c r="G29" s="42" t="s">
        <v>91</v>
      </c>
      <c r="H29" s="34"/>
      <c r="I29" s="31"/>
    </row>
    <row r="30" spans="1:10" s="33" customFormat="1" ht="17.149999999999999" x14ac:dyDescent="0.35">
      <c r="A30" s="38" t="s">
        <v>30</v>
      </c>
      <c r="B30" s="34" t="s">
        <v>2</v>
      </c>
      <c r="C30" s="39">
        <v>10384</v>
      </c>
      <c r="D30" s="40" t="s">
        <v>39</v>
      </c>
      <c r="E30" s="34" t="s">
        <v>104</v>
      </c>
      <c r="F30" s="36" t="s">
        <v>97</v>
      </c>
      <c r="G30" s="36" t="s">
        <v>98</v>
      </c>
      <c r="H30" s="34"/>
      <c r="I30" s="31"/>
      <c r="J30" s="1"/>
    </row>
    <row r="31" spans="1:10" s="1" customFormat="1" ht="34.299999999999997" x14ac:dyDescent="0.35">
      <c r="A31" s="16" t="s">
        <v>173</v>
      </c>
      <c r="B31" s="6" t="s">
        <v>26</v>
      </c>
      <c r="C31" s="39">
        <v>10257</v>
      </c>
      <c r="D31" s="18" t="s">
        <v>216</v>
      </c>
      <c r="E31" s="6" t="s">
        <v>105</v>
      </c>
      <c r="F31" s="36" t="s">
        <v>264</v>
      </c>
      <c r="G31" s="13" t="s">
        <v>91</v>
      </c>
      <c r="H31" s="6" t="s">
        <v>182</v>
      </c>
      <c r="I31" s="31" t="s">
        <v>179</v>
      </c>
    </row>
    <row r="32" spans="1:10" s="1" customFormat="1" ht="17.149999999999999" x14ac:dyDescent="0.35">
      <c r="A32" s="16" t="s">
        <v>21</v>
      </c>
      <c r="B32" s="6" t="s">
        <v>5</v>
      </c>
      <c r="C32" s="17">
        <v>10206</v>
      </c>
      <c r="D32" s="40"/>
      <c r="E32" s="6" t="s">
        <v>6</v>
      </c>
      <c r="F32" s="15" t="s">
        <v>97</v>
      </c>
      <c r="G32" s="36" t="s">
        <v>98</v>
      </c>
      <c r="H32" s="6"/>
      <c r="I32" s="31"/>
    </row>
    <row r="33" spans="1:10" s="1" customFormat="1" ht="17.149999999999999" x14ac:dyDescent="0.35">
      <c r="A33" s="16" t="s">
        <v>258</v>
      </c>
      <c r="B33" s="6" t="s">
        <v>246</v>
      </c>
      <c r="C33" s="35">
        <v>10000</v>
      </c>
      <c r="D33" s="35"/>
      <c r="E33" s="6" t="s">
        <v>247</v>
      </c>
      <c r="F33" s="36" t="s">
        <v>264</v>
      </c>
      <c r="G33" s="42" t="s">
        <v>91</v>
      </c>
      <c r="H33" s="6"/>
      <c r="I33" s="31"/>
      <c r="J33" s="33"/>
    </row>
    <row r="34" spans="1:10" s="33" customFormat="1" ht="17.149999999999999" x14ac:dyDescent="0.55000000000000004">
      <c r="A34" s="38" t="s">
        <v>273</v>
      </c>
      <c r="B34" s="24" t="s">
        <v>215</v>
      </c>
      <c r="C34" s="45"/>
      <c r="D34" s="60">
        <v>99136004206000</v>
      </c>
      <c r="E34" s="32" t="s">
        <v>214</v>
      </c>
      <c r="F34" s="35" t="s">
        <v>275</v>
      </c>
      <c r="G34" s="42" t="s">
        <v>91</v>
      </c>
      <c r="H34" s="42"/>
      <c r="I34" s="31"/>
    </row>
    <row r="35" spans="1:10" s="1" customFormat="1" ht="17.149999999999999" x14ac:dyDescent="0.35">
      <c r="A35" s="38" t="s">
        <v>245</v>
      </c>
      <c r="B35" s="34" t="s">
        <v>246</v>
      </c>
      <c r="C35" s="39">
        <v>10001</v>
      </c>
      <c r="D35" s="40"/>
      <c r="E35" s="34" t="s">
        <v>247</v>
      </c>
      <c r="F35" s="36" t="s">
        <v>264</v>
      </c>
      <c r="G35" s="36" t="s">
        <v>91</v>
      </c>
      <c r="H35" s="34"/>
      <c r="I35" s="31"/>
    </row>
    <row r="36" spans="1:10" s="1" customFormat="1" ht="17.149999999999999" x14ac:dyDescent="0.35">
      <c r="A36" s="16" t="s">
        <v>156</v>
      </c>
      <c r="B36" s="6" t="s">
        <v>26</v>
      </c>
      <c r="C36" s="39" t="s">
        <v>146</v>
      </c>
      <c r="D36" s="40" t="s">
        <v>157</v>
      </c>
      <c r="E36" s="6" t="s">
        <v>132</v>
      </c>
      <c r="F36" s="13" t="s">
        <v>97</v>
      </c>
      <c r="G36" s="42" t="s">
        <v>236</v>
      </c>
      <c r="H36" s="6"/>
      <c r="I36" s="31" t="s">
        <v>207</v>
      </c>
      <c r="J36" s="1" t="s">
        <v>179</v>
      </c>
    </row>
    <row r="37" spans="1:10" s="3" customFormat="1" ht="17.149999999999999" x14ac:dyDescent="0.35">
      <c r="A37" s="16" t="s">
        <v>44</v>
      </c>
      <c r="B37" s="34" t="s">
        <v>43</v>
      </c>
      <c r="C37" s="39">
        <v>10424</v>
      </c>
      <c r="D37" s="43"/>
      <c r="E37" s="34" t="s">
        <v>3</v>
      </c>
      <c r="F37" s="36" t="s">
        <v>264</v>
      </c>
      <c r="G37" s="36" t="s">
        <v>90</v>
      </c>
      <c r="H37" s="6"/>
      <c r="I37" s="31"/>
    </row>
    <row r="38" spans="1:10" s="3" customFormat="1" ht="34.299999999999997" x14ac:dyDescent="0.35">
      <c r="A38" s="38" t="s">
        <v>184</v>
      </c>
      <c r="B38" s="34" t="s">
        <v>2</v>
      </c>
      <c r="C38" s="39">
        <v>10423</v>
      </c>
      <c r="D38" s="43"/>
      <c r="E38" s="34" t="s">
        <v>3</v>
      </c>
      <c r="F38" s="15" t="s">
        <v>97</v>
      </c>
      <c r="G38" s="42" t="s">
        <v>265</v>
      </c>
      <c r="H38" s="6" t="s">
        <v>183</v>
      </c>
      <c r="I38" s="31" t="s">
        <v>179</v>
      </c>
    </row>
    <row r="39" spans="1:10" s="3" customFormat="1" ht="34.299999999999997" outlineLevel="1" x14ac:dyDescent="0.35">
      <c r="A39" s="16" t="s">
        <v>49</v>
      </c>
      <c r="B39" s="6" t="s">
        <v>2</v>
      </c>
      <c r="C39" s="17">
        <v>10423</v>
      </c>
      <c r="D39" s="18"/>
      <c r="E39" s="6" t="s">
        <v>3</v>
      </c>
      <c r="F39" s="15" t="s">
        <v>97</v>
      </c>
      <c r="G39" s="42" t="s">
        <v>265</v>
      </c>
      <c r="H39" s="6"/>
      <c r="I39" s="31"/>
    </row>
    <row r="40" spans="1:10" s="3" customFormat="1" ht="34.299999999999997" outlineLevel="1" x14ac:dyDescent="0.55000000000000004">
      <c r="A40" s="50" t="s">
        <v>53</v>
      </c>
      <c r="B40" s="24" t="s">
        <v>2</v>
      </c>
      <c r="C40" s="45">
        <v>10423</v>
      </c>
      <c r="D40" s="25">
        <v>99108055001000</v>
      </c>
      <c r="E40" s="24" t="s">
        <v>3</v>
      </c>
      <c r="F40" s="15" t="s">
        <v>97</v>
      </c>
      <c r="G40" s="42" t="s">
        <v>265</v>
      </c>
      <c r="H40" s="6"/>
      <c r="I40" s="31"/>
    </row>
    <row r="41" spans="1:10" s="3" customFormat="1" ht="34.299999999999997" outlineLevel="1" x14ac:dyDescent="0.55000000000000004">
      <c r="A41" s="50" t="s">
        <v>54</v>
      </c>
      <c r="B41" s="24" t="s">
        <v>2</v>
      </c>
      <c r="C41" s="45">
        <v>10423</v>
      </c>
      <c r="D41" s="25">
        <v>99108055036000</v>
      </c>
      <c r="E41" s="24" t="s">
        <v>3</v>
      </c>
      <c r="F41" s="15" t="s">
        <v>97</v>
      </c>
      <c r="G41" s="42" t="s">
        <v>265</v>
      </c>
      <c r="H41" s="6"/>
      <c r="I41" s="31"/>
    </row>
    <row r="42" spans="1:10" s="3" customFormat="1" ht="34.299999999999997" outlineLevel="1" x14ac:dyDescent="0.55000000000000004">
      <c r="A42" s="50" t="s">
        <v>55</v>
      </c>
      <c r="B42" s="24" t="s">
        <v>2</v>
      </c>
      <c r="C42" s="45">
        <v>10423</v>
      </c>
      <c r="D42" s="25">
        <v>99108055036001</v>
      </c>
      <c r="E42" s="24" t="s">
        <v>3</v>
      </c>
      <c r="F42" s="15" t="s">
        <v>97</v>
      </c>
      <c r="G42" s="42" t="s">
        <v>265</v>
      </c>
      <c r="H42" s="6"/>
      <c r="I42" s="31"/>
    </row>
    <row r="43" spans="1:10" s="3" customFormat="1" ht="34.299999999999997" outlineLevel="1" x14ac:dyDescent="0.55000000000000004">
      <c r="A43" s="50" t="s">
        <v>56</v>
      </c>
      <c r="B43" s="24" t="s">
        <v>2</v>
      </c>
      <c r="C43" s="45">
        <v>10423</v>
      </c>
      <c r="D43" s="25">
        <v>99108055036002</v>
      </c>
      <c r="E43" s="24" t="s">
        <v>3</v>
      </c>
      <c r="F43" s="15" t="s">
        <v>97</v>
      </c>
      <c r="G43" s="42" t="s">
        <v>265</v>
      </c>
      <c r="H43" s="6"/>
      <c r="I43" s="31"/>
    </row>
    <row r="44" spans="1:10" s="3" customFormat="1" ht="34.299999999999997" outlineLevel="1" x14ac:dyDescent="0.55000000000000004">
      <c r="A44" s="50" t="s">
        <v>57</v>
      </c>
      <c r="B44" s="24" t="s">
        <v>2</v>
      </c>
      <c r="C44" s="45">
        <v>10423</v>
      </c>
      <c r="D44" s="25">
        <v>99108055036003</v>
      </c>
      <c r="E44" s="24" t="s">
        <v>3</v>
      </c>
      <c r="F44" s="15" t="s">
        <v>97</v>
      </c>
      <c r="G44" s="42" t="s">
        <v>265</v>
      </c>
      <c r="H44" s="6"/>
      <c r="I44" s="31"/>
    </row>
    <row r="45" spans="1:10" s="3" customFormat="1" ht="34.299999999999997" outlineLevel="1" x14ac:dyDescent="0.55000000000000004">
      <c r="A45" s="30" t="s">
        <v>58</v>
      </c>
      <c r="B45" s="24" t="s">
        <v>2</v>
      </c>
      <c r="C45" s="23">
        <v>10423</v>
      </c>
      <c r="D45" s="25">
        <v>99108055133000</v>
      </c>
      <c r="E45" s="24" t="s">
        <v>3</v>
      </c>
      <c r="F45" s="15" t="s">
        <v>97</v>
      </c>
      <c r="G45" s="42" t="s">
        <v>265</v>
      </c>
      <c r="H45" s="19"/>
      <c r="I45" s="31"/>
    </row>
    <row r="46" spans="1:10" s="3" customFormat="1" ht="17.149999999999999" x14ac:dyDescent="0.35">
      <c r="A46" s="38" t="s">
        <v>108</v>
      </c>
      <c r="B46" s="34" t="s">
        <v>2</v>
      </c>
      <c r="C46" s="35">
        <v>10169</v>
      </c>
      <c r="D46" s="41" t="s">
        <v>95</v>
      </c>
      <c r="E46" s="34" t="s">
        <v>3</v>
      </c>
      <c r="F46" s="36" t="s">
        <v>97</v>
      </c>
      <c r="G46" s="42" t="s">
        <v>98</v>
      </c>
      <c r="H46" s="6" t="s">
        <v>202</v>
      </c>
      <c r="I46" s="31" t="s">
        <v>179</v>
      </c>
    </row>
    <row r="47" spans="1:10" s="3" customFormat="1" ht="68.599999999999994" x14ac:dyDescent="0.35">
      <c r="A47" s="38" t="s">
        <v>135</v>
      </c>
      <c r="B47" s="34" t="s">
        <v>26</v>
      </c>
      <c r="C47" s="35">
        <v>10294</v>
      </c>
      <c r="D47" s="41" t="s">
        <v>136</v>
      </c>
      <c r="E47" s="34" t="s">
        <v>132</v>
      </c>
      <c r="F47" s="36" t="s">
        <v>97</v>
      </c>
      <c r="G47" s="42" t="s">
        <v>236</v>
      </c>
      <c r="H47" s="19"/>
      <c r="I47" s="31" t="s">
        <v>208</v>
      </c>
      <c r="J47" s="3" t="s">
        <v>179</v>
      </c>
    </row>
    <row r="48" spans="1:10" s="33" customFormat="1" ht="17.149999999999999" x14ac:dyDescent="0.35">
      <c r="A48" s="38" t="s">
        <v>248</v>
      </c>
      <c r="B48" s="34" t="s">
        <v>246</v>
      </c>
      <c r="C48" s="35">
        <v>10003</v>
      </c>
      <c r="D48" s="35"/>
      <c r="E48" s="34" t="s">
        <v>247</v>
      </c>
      <c r="F48" s="36" t="s">
        <v>264</v>
      </c>
      <c r="G48" s="42" t="s">
        <v>91</v>
      </c>
      <c r="H48" s="34"/>
      <c r="I48" s="31"/>
    </row>
    <row r="49" spans="1:10" s="33" customFormat="1" ht="51.45" x14ac:dyDescent="0.35">
      <c r="A49" s="38" t="s">
        <v>137</v>
      </c>
      <c r="B49" s="34" t="s">
        <v>26</v>
      </c>
      <c r="C49" s="35">
        <v>10293</v>
      </c>
      <c r="D49" s="41" t="s">
        <v>138</v>
      </c>
      <c r="E49" s="34" t="s">
        <v>132</v>
      </c>
      <c r="F49" s="36" t="s">
        <v>97</v>
      </c>
      <c r="G49" s="42" t="s">
        <v>236</v>
      </c>
      <c r="H49" s="42"/>
      <c r="I49" s="31" t="s">
        <v>209</v>
      </c>
      <c r="J49" s="33" t="s">
        <v>179</v>
      </c>
    </row>
    <row r="50" spans="1:10" s="33" customFormat="1" ht="17.149999999999999" x14ac:dyDescent="0.35">
      <c r="A50" s="38" t="s">
        <v>158</v>
      </c>
      <c r="B50" s="34" t="s">
        <v>26</v>
      </c>
      <c r="C50" s="35">
        <v>10749</v>
      </c>
      <c r="D50" s="41" t="s">
        <v>159</v>
      </c>
      <c r="E50" s="34" t="s">
        <v>160</v>
      </c>
      <c r="F50" s="36" t="s">
        <v>97</v>
      </c>
      <c r="G50" s="42" t="s">
        <v>236</v>
      </c>
      <c r="H50" s="42"/>
      <c r="I50" s="31" t="s">
        <v>210</v>
      </c>
      <c r="J50" s="33" t="s">
        <v>179</v>
      </c>
    </row>
    <row r="51" spans="1:10" s="33" customFormat="1" ht="17.149999999999999" x14ac:dyDescent="0.35">
      <c r="A51" s="38" t="s">
        <v>24</v>
      </c>
      <c r="B51" s="34" t="s">
        <v>26</v>
      </c>
      <c r="C51" s="35">
        <v>10606</v>
      </c>
      <c r="D51" s="35"/>
      <c r="E51" s="34" t="s">
        <v>36</v>
      </c>
      <c r="F51" s="36" t="s">
        <v>28</v>
      </c>
      <c r="G51" s="36" t="s">
        <v>90</v>
      </c>
      <c r="H51" s="36"/>
      <c r="I51" s="31"/>
    </row>
    <row r="52" spans="1:10" s="3" customFormat="1" ht="13.5" customHeight="1" x14ac:dyDescent="0.35">
      <c r="A52" s="38" t="s">
        <v>253</v>
      </c>
      <c r="B52" s="34" t="s">
        <v>246</v>
      </c>
      <c r="C52" s="35">
        <v>10018</v>
      </c>
      <c r="D52" s="35"/>
      <c r="E52" s="34" t="s">
        <v>247</v>
      </c>
      <c r="F52" s="36" t="s">
        <v>264</v>
      </c>
      <c r="G52" s="42" t="s">
        <v>91</v>
      </c>
      <c r="H52" s="34"/>
      <c r="I52" s="31"/>
    </row>
    <row r="53" spans="1:10" s="3" customFormat="1" ht="17.149999999999999" x14ac:dyDescent="0.35">
      <c r="A53" s="38" t="s">
        <v>139</v>
      </c>
      <c r="B53" s="34" t="s">
        <v>26</v>
      </c>
      <c r="C53" s="35">
        <v>10294</v>
      </c>
      <c r="D53" s="41" t="s">
        <v>140</v>
      </c>
      <c r="E53" s="34" t="s">
        <v>132</v>
      </c>
      <c r="F53" s="36" t="s">
        <v>97</v>
      </c>
      <c r="G53" s="42" t="s">
        <v>236</v>
      </c>
      <c r="H53" s="19"/>
      <c r="I53" s="31" t="s">
        <v>211</v>
      </c>
      <c r="J53" s="3" t="s">
        <v>179</v>
      </c>
    </row>
    <row r="54" spans="1:10" s="3" customFormat="1" ht="34.299999999999997" x14ac:dyDescent="0.35">
      <c r="A54" s="38" t="s">
        <v>128</v>
      </c>
      <c r="B54" s="34" t="s">
        <v>26</v>
      </c>
      <c r="C54" s="35">
        <v>10378</v>
      </c>
      <c r="D54" s="41" t="s">
        <v>129</v>
      </c>
      <c r="E54" s="34" t="s">
        <v>127</v>
      </c>
      <c r="F54" s="36" t="s">
        <v>97</v>
      </c>
      <c r="G54" s="42" t="s">
        <v>236</v>
      </c>
      <c r="H54" s="19"/>
      <c r="I54" s="31" t="s">
        <v>212</v>
      </c>
      <c r="J54" s="3" t="s">
        <v>179</v>
      </c>
    </row>
    <row r="55" spans="1:10" s="3" customFormat="1" ht="17.149999999999999" x14ac:dyDescent="0.35">
      <c r="A55" s="16" t="s">
        <v>23</v>
      </c>
      <c r="B55" s="6" t="s">
        <v>26</v>
      </c>
      <c r="C55" s="12">
        <v>10084</v>
      </c>
      <c r="D55" s="35"/>
      <c r="E55" s="6" t="s">
        <v>36</v>
      </c>
      <c r="F55" s="13" t="s">
        <v>28</v>
      </c>
      <c r="G55" s="36" t="s">
        <v>90</v>
      </c>
      <c r="H55" s="13"/>
      <c r="I55" s="31"/>
    </row>
    <row r="56" spans="1:10" s="3" customFormat="1" ht="34.299999999999997" outlineLevel="1" x14ac:dyDescent="0.35">
      <c r="A56" s="49" t="s">
        <v>7</v>
      </c>
      <c r="B56" s="6" t="s">
        <v>26</v>
      </c>
      <c r="C56" s="41">
        <v>10086</v>
      </c>
      <c r="D56" s="41" t="s">
        <v>78</v>
      </c>
      <c r="E56" s="6" t="s">
        <v>36</v>
      </c>
      <c r="F56" s="13" t="s">
        <v>28</v>
      </c>
      <c r="G56" s="36" t="s">
        <v>90</v>
      </c>
      <c r="H56" s="13"/>
      <c r="I56" s="31"/>
    </row>
    <row r="57" spans="1:10" s="3" customFormat="1" ht="17.149999999999999" outlineLevel="1" x14ac:dyDescent="0.35">
      <c r="A57" s="44" t="s">
        <v>70</v>
      </c>
      <c r="B57" s="22" t="s">
        <v>26</v>
      </c>
      <c r="C57" s="47">
        <v>10086</v>
      </c>
      <c r="D57" s="48" t="s">
        <v>79</v>
      </c>
      <c r="E57" s="22" t="s">
        <v>36</v>
      </c>
      <c r="F57" s="46" t="s">
        <v>28</v>
      </c>
      <c r="G57" s="36" t="s">
        <v>90</v>
      </c>
      <c r="H57" s="13"/>
      <c r="I57" s="31"/>
    </row>
    <row r="58" spans="1:10" s="3" customFormat="1" ht="35.15" customHeight="1" outlineLevel="1" x14ac:dyDescent="0.35">
      <c r="A58" s="44" t="s">
        <v>71</v>
      </c>
      <c r="B58" s="22" t="s">
        <v>26</v>
      </c>
      <c r="C58" s="47">
        <v>10086</v>
      </c>
      <c r="D58" s="48" t="s">
        <v>77</v>
      </c>
      <c r="E58" s="22" t="s">
        <v>36</v>
      </c>
      <c r="F58" s="46" t="s">
        <v>28</v>
      </c>
      <c r="G58" s="36" t="s">
        <v>90</v>
      </c>
      <c r="H58" s="13"/>
      <c r="I58" s="31"/>
    </row>
    <row r="59" spans="1:10" s="3" customFormat="1" ht="17.149999999999999" outlineLevel="1" x14ac:dyDescent="0.35">
      <c r="A59" s="44" t="s">
        <v>72</v>
      </c>
      <c r="B59" s="22" t="s">
        <v>26</v>
      </c>
      <c r="C59" s="47">
        <v>10086</v>
      </c>
      <c r="D59" s="48" t="s">
        <v>76</v>
      </c>
      <c r="E59" s="22" t="s">
        <v>36</v>
      </c>
      <c r="F59" s="46" t="s">
        <v>28</v>
      </c>
      <c r="G59" s="36" t="s">
        <v>90</v>
      </c>
      <c r="H59" s="13"/>
      <c r="I59" s="31"/>
    </row>
    <row r="60" spans="1:10" s="3" customFormat="1" ht="34.299999999999997" outlineLevel="1" x14ac:dyDescent="0.35">
      <c r="A60" s="44" t="s">
        <v>73</v>
      </c>
      <c r="B60" s="22" t="s">
        <v>26</v>
      </c>
      <c r="C60" s="47">
        <v>10086</v>
      </c>
      <c r="D60" s="48" t="s">
        <v>75</v>
      </c>
      <c r="E60" s="22" t="s">
        <v>36</v>
      </c>
      <c r="F60" s="46" t="s">
        <v>28</v>
      </c>
      <c r="G60" s="13" t="s">
        <v>90</v>
      </c>
      <c r="H60" s="13"/>
      <c r="I60" s="31"/>
    </row>
    <row r="61" spans="1:10" s="3" customFormat="1" ht="34.299999999999997" outlineLevel="1" x14ac:dyDescent="0.35">
      <c r="A61" s="44" t="s">
        <v>73</v>
      </c>
      <c r="B61" s="22" t="s">
        <v>26</v>
      </c>
      <c r="C61" s="47">
        <v>10086</v>
      </c>
      <c r="D61" s="48" t="s">
        <v>74</v>
      </c>
      <c r="E61" s="22" t="s">
        <v>36</v>
      </c>
      <c r="F61" s="46" t="s">
        <v>28</v>
      </c>
      <c r="G61" s="36" t="s">
        <v>90</v>
      </c>
      <c r="H61" s="13"/>
      <c r="I61" s="31"/>
    </row>
    <row r="62" spans="1:10" s="3" customFormat="1" ht="17.149999999999999" x14ac:dyDescent="0.35">
      <c r="A62" s="38" t="s">
        <v>11</v>
      </c>
      <c r="B62" s="6" t="s">
        <v>5</v>
      </c>
      <c r="C62" s="39">
        <v>10218</v>
      </c>
      <c r="D62" s="39"/>
      <c r="E62" s="6" t="s">
        <v>6</v>
      </c>
      <c r="F62" s="15" t="s">
        <v>97</v>
      </c>
      <c r="G62" s="36" t="s">
        <v>98</v>
      </c>
      <c r="H62" s="13"/>
      <c r="I62" s="31"/>
    </row>
    <row r="63" spans="1:10" s="3" customFormat="1" ht="17.149999999999999" x14ac:dyDescent="0.35">
      <c r="A63" s="16" t="s">
        <v>12</v>
      </c>
      <c r="B63" s="6" t="s">
        <v>5</v>
      </c>
      <c r="C63" s="39">
        <v>10196</v>
      </c>
      <c r="D63" s="39"/>
      <c r="E63" s="6" t="s">
        <v>6</v>
      </c>
      <c r="F63" s="15" t="s">
        <v>97</v>
      </c>
      <c r="G63" s="36" t="s">
        <v>98</v>
      </c>
      <c r="H63" s="13"/>
      <c r="I63" s="31"/>
    </row>
    <row r="64" spans="1:10" s="33" customFormat="1" ht="17.149999999999999" outlineLevel="1" x14ac:dyDescent="0.35">
      <c r="A64" s="38" t="s">
        <v>42</v>
      </c>
      <c r="B64" s="34" t="s">
        <v>43</v>
      </c>
      <c r="C64" s="39">
        <v>10743</v>
      </c>
      <c r="D64" s="39" t="s">
        <v>84</v>
      </c>
      <c r="E64" s="34" t="s">
        <v>3</v>
      </c>
      <c r="F64" s="36" t="s">
        <v>264</v>
      </c>
      <c r="G64" s="36" t="s">
        <v>90</v>
      </c>
      <c r="H64" s="36"/>
      <c r="I64" s="31"/>
    </row>
    <row r="65" spans="1:10" s="33" customFormat="1" ht="34.299999999999997" outlineLevel="1" x14ac:dyDescent="0.35">
      <c r="A65" s="44" t="s">
        <v>80</v>
      </c>
      <c r="B65" s="22" t="s">
        <v>43</v>
      </c>
      <c r="C65" s="47">
        <v>10743</v>
      </c>
      <c r="D65" s="48" t="s">
        <v>118</v>
      </c>
      <c r="E65" s="22" t="s">
        <v>3</v>
      </c>
      <c r="F65" s="36" t="s">
        <v>264</v>
      </c>
      <c r="G65" s="36" t="s">
        <v>90</v>
      </c>
      <c r="H65" s="36"/>
      <c r="I65" s="31"/>
    </row>
    <row r="66" spans="1:10" s="33" customFormat="1" ht="17.149999999999999" outlineLevel="1" x14ac:dyDescent="0.35">
      <c r="A66" s="44" t="s">
        <v>81</v>
      </c>
      <c r="B66" s="22" t="s">
        <v>43</v>
      </c>
      <c r="C66" s="47">
        <v>10743</v>
      </c>
      <c r="D66" s="48" t="s">
        <v>82</v>
      </c>
      <c r="E66" s="22" t="s">
        <v>3</v>
      </c>
      <c r="F66" s="36" t="s">
        <v>264</v>
      </c>
      <c r="G66" s="36" t="s">
        <v>90</v>
      </c>
      <c r="H66" s="36"/>
      <c r="I66" s="31"/>
    </row>
    <row r="67" spans="1:10" s="33" customFormat="1" ht="34.299999999999997" outlineLevel="1" x14ac:dyDescent="0.35">
      <c r="A67" s="44" t="s">
        <v>86</v>
      </c>
      <c r="B67" s="22" t="s">
        <v>43</v>
      </c>
      <c r="C67" s="47">
        <v>10743</v>
      </c>
      <c r="D67" s="48" t="s">
        <v>83</v>
      </c>
      <c r="E67" s="22" t="s">
        <v>3</v>
      </c>
      <c r="F67" s="36" t="s">
        <v>264</v>
      </c>
      <c r="G67" s="36" t="s">
        <v>90</v>
      </c>
      <c r="H67" s="36"/>
      <c r="I67" s="31"/>
    </row>
    <row r="68" spans="1:10" s="33" customFormat="1" ht="17.149999999999999" outlineLevel="1" x14ac:dyDescent="0.35">
      <c r="A68" s="44" t="s">
        <v>87</v>
      </c>
      <c r="B68" s="22" t="s">
        <v>43</v>
      </c>
      <c r="C68" s="47">
        <v>10743</v>
      </c>
      <c r="D68" s="48" t="s">
        <v>85</v>
      </c>
      <c r="E68" s="22" t="s">
        <v>3</v>
      </c>
      <c r="F68" s="36" t="s">
        <v>264</v>
      </c>
      <c r="G68" s="36" t="s">
        <v>90</v>
      </c>
      <c r="H68" s="36"/>
      <c r="I68" s="31"/>
    </row>
    <row r="69" spans="1:10" s="3" customFormat="1" ht="17.149999999999999" x14ac:dyDescent="0.35">
      <c r="A69" s="38" t="s">
        <v>254</v>
      </c>
      <c r="B69" s="34" t="s">
        <v>246</v>
      </c>
      <c r="C69" s="35">
        <v>10019</v>
      </c>
      <c r="D69" s="35"/>
      <c r="E69" s="34" t="s">
        <v>247</v>
      </c>
      <c r="F69" s="36" t="s">
        <v>264</v>
      </c>
      <c r="G69" s="42" t="s">
        <v>91</v>
      </c>
      <c r="H69" s="34"/>
      <c r="I69" s="31"/>
    </row>
    <row r="70" spans="1:10" s="33" customFormat="1" ht="17.149999999999999" x14ac:dyDescent="0.35">
      <c r="A70" s="38" t="s">
        <v>257</v>
      </c>
      <c r="B70" s="34" t="s">
        <v>246</v>
      </c>
      <c r="C70" s="35">
        <v>10744</v>
      </c>
      <c r="D70" s="35"/>
      <c r="E70" s="34" t="s">
        <v>247</v>
      </c>
      <c r="F70" s="36" t="s">
        <v>264</v>
      </c>
      <c r="G70" s="42" t="s">
        <v>91</v>
      </c>
      <c r="H70" s="34"/>
      <c r="I70" s="31"/>
    </row>
    <row r="71" spans="1:10" s="33" customFormat="1" ht="17.149999999999999" x14ac:dyDescent="0.35">
      <c r="A71" s="38" t="s">
        <v>261</v>
      </c>
      <c r="B71" s="34" t="s">
        <v>246</v>
      </c>
      <c r="C71" s="35">
        <v>10009</v>
      </c>
      <c r="D71" s="35"/>
      <c r="E71" s="34" t="s">
        <v>247</v>
      </c>
      <c r="F71" s="36" t="s">
        <v>264</v>
      </c>
      <c r="G71" s="42" t="s">
        <v>91</v>
      </c>
      <c r="H71" s="34"/>
      <c r="I71" s="31"/>
    </row>
    <row r="72" spans="1:10" s="3" customFormat="1" ht="17.149999999999999" x14ac:dyDescent="0.35">
      <c r="A72" s="16" t="s">
        <v>249</v>
      </c>
      <c r="B72" s="6" t="s">
        <v>246</v>
      </c>
      <c r="C72" s="35">
        <v>10007</v>
      </c>
      <c r="D72" s="35"/>
      <c r="E72" s="6" t="s">
        <v>247</v>
      </c>
      <c r="F72" s="36" t="s">
        <v>264</v>
      </c>
      <c r="G72" s="42" t="s">
        <v>91</v>
      </c>
      <c r="H72" s="34"/>
      <c r="I72" s="31"/>
    </row>
    <row r="73" spans="1:10" s="3" customFormat="1" ht="17.149999999999999" x14ac:dyDescent="0.35">
      <c r="A73" s="38" t="s">
        <v>14</v>
      </c>
      <c r="B73" s="34" t="s">
        <v>5</v>
      </c>
      <c r="C73" s="34"/>
      <c r="D73" s="40" t="s">
        <v>34</v>
      </c>
      <c r="E73" s="34" t="s">
        <v>6</v>
      </c>
      <c r="F73" s="15" t="s">
        <v>97</v>
      </c>
      <c r="G73" s="36" t="s">
        <v>98</v>
      </c>
      <c r="H73" s="13"/>
      <c r="I73" s="31"/>
    </row>
    <row r="74" spans="1:10" s="3" customFormat="1" ht="17.149999999999999" x14ac:dyDescent="0.35">
      <c r="A74" s="38" t="s">
        <v>19</v>
      </c>
      <c r="B74" s="34" t="s">
        <v>5</v>
      </c>
      <c r="C74" s="39">
        <v>10604</v>
      </c>
      <c r="D74" s="39"/>
      <c r="E74" s="34" t="s">
        <v>6</v>
      </c>
      <c r="F74" s="15" t="s">
        <v>97</v>
      </c>
      <c r="G74" s="36" t="s">
        <v>98</v>
      </c>
      <c r="H74" s="13"/>
      <c r="I74" s="31"/>
    </row>
    <row r="75" spans="1:10" s="3" customFormat="1" ht="34.299999999999997" x14ac:dyDescent="0.35">
      <c r="A75" s="38" t="s">
        <v>141</v>
      </c>
      <c r="B75" s="34" t="s">
        <v>26</v>
      </c>
      <c r="C75" s="35">
        <v>10293</v>
      </c>
      <c r="D75" s="41" t="s">
        <v>142</v>
      </c>
      <c r="E75" s="34" t="s">
        <v>132</v>
      </c>
      <c r="F75" s="36" t="s">
        <v>97</v>
      </c>
      <c r="G75" s="42" t="s">
        <v>236</v>
      </c>
      <c r="H75" s="19"/>
      <c r="I75" s="31" t="s">
        <v>185</v>
      </c>
      <c r="J75" s="3" t="s">
        <v>179</v>
      </c>
    </row>
    <row r="76" spans="1:10" s="33" customFormat="1" ht="34.299999999999997" x14ac:dyDescent="0.35">
      <c r="A76" s="38" t="s">
        <v>224</v>
      </c>
      <c r="B76" s="34" t="s">
        <v>225</v>
      </c>
      <c r="C76" s="35"/>
      <c r="D76" s="41" t="s">
        <v>223</v>
      </c>
      <c r="E76" s="34" t="s">
        <v>226</v>
      </c>
      <c r="F76" s="36" t="s">
        <v>97</v>
      </c>
      <c r="G76" s="42" t="s">
        <v>98</v>
      </c>
      <c r="H76" s="42"/>
      <c r="I76" s="51" t="s">
        <v>227</v>
      </c>
    </row>
    <row r="77" spans="1:10" s="3" customFormat="1" ht="17.149999999999999" x14ac:dyDescent="0.35">
      <c r="A77" s="38" t="s">
        <v>45</v>
      </c>
      <c r="B77" s="34" t="s">
        <v>43</v>
      </c>
      <c r="C77" s="39">
        <v>10446</v>
      </c>
      <c r="D77" s="39"/>
      <c r="E77" s="34" t="s">
        <v>3</v>
      </c>
      <c r="F77" s="36" t="s">
        <v>264</v>
      </c>
      <c r="G77" s="36" t="s">
        <v>90</v>
      </c>
      <c r="H77" s="13"/>
      <c r="I77" s="31"/>
    </row>
    <row r="78" spans="1:10" s="3" customFormat="1" ht="17.149999999999999" x14ac:dyDescent="0.35">
      <c r="A78" s="38" t="s">
        <v>48</v>
      </c>
      <c r="B78" s="34" t="s">
        <v>43</v>
      </c>
      <c r="C78" s="39">
        <v>10723</v>
      </c>
      <c r="D78" s="39"/>
      <c r="E78" s="34" t="s">
        <v>3</v>
      </c>
      <c r="F78" s="36" t="s">
        <v>264</v>
      </c>
      <c r="G78" s="36" t="s">
        <v>90</v>
      </c>
      <c r="H78" s="6"/>
      <c r="I78" s="31"/>
    </row>
    <row r="79" spans="1:10" s="3" customFormat="1" ht="17.149999999999999" x14ac:dyDescent="0.35">
      <c r="A79" s="38" t="s">
        <v>18</v>
      </c>
      <c r="B79" s="34" t="s">
        <v>5</v>
      </c>
      <c r="C79" s="39">
        <v>10198</v>
      </c>
      <c r="D79" s="39"/>
      <c r="E79" s="34" t="s">
        <v>6</v>
      </c>
      <c r="F79" s="15" t="s">
        <v>97</v>
      </c>
      <c r="G79" s="36" t="s">
        <v>98</v>
      </c>
      <c r="H79" s="6"/>
      <c r="I79" s="31"/>
    </row>
    <row r="80" spans="1:10" s="3" customFormat="1" ht="17.149999999999999" x14ac:dyDescent="0.35">
      <c r="A80" s="38" t="s">
        <v>143</v>
      </c>
      <c r="B80" s="34" t="s">
        <v>26</v>
      </c>
      <c r="C80" s="35">
        <v>10294</v>
      </c>
      <c r="D80" s="41" t="s">
        <v>144</v>
      </c>
      <c r="E80" s="34" t="s">
        <v>132</v>
      </c>
      <c r="F80" s="36" t="s">
        <v>97</v>
      </c>
      <c r="G80" s="42" t="s">
        <v>236</v>
      </c>
      <c r="H80" s="6"/>
      <c r="I80" s="31" t="s">
        <v>188</v>
      </c>
      <c r="J80" s="3" t="s">
        <v>179</v>
      </c>
    </row>
    <row r="81" spans="1:10" s="3" customFormat="1" ht="17.149999999999999" outlineLevel="1" x14ac:dyDescent="0.35">
      <c r="A81" s="38" t="s">
        <v>109</v>
      </c>
      <c r="B81" s="34" t="s">
        <v>2</v>
      </c>
      <c r="C81" s="39">
        <v>10447</v>
      </c>
      <c r="D81" s="39"/>
      <c r="E81" s="34" t="s">
        <v>3</v>
      </c>
      <c r="F81" s="36" t="s">
        <v>97</v>
      </c>
      <c r="G81" s="13" t="s">
        <v>98</v>
      </c>
      <c r="H81" s="6" t="s">
        <v>186</v>
      </c>
      <c r="I81" s="31" t="s">
        <v>187</v>
      </c>
      <c r="J81" s="3" t="s">
        <v>179</v>
      </c>
    </row>
    <row r="82" spans="1:10" s="3" customFormat="1" ht="17.149999999999999" outlineLevel="1" x14ac:dyDescent="0.35">
      <c r="A82" s="44" t="s">
        <v>110</v>
      </c>
      <c r="B82" s="22" t="s">
        <v>2</v>
      </c>
      <c r="C82" s="45">
        <v>10447</v>
      </c>
      <c r="D82" s="48" t="s">
        <v>111</v>
      </c>
      <c r="E82" s="22" t="s">
        <v>3</v>
      </c>
      <c r="F82" s="36" t="s">
        <v>97</v>
      </c>
      <c r="G82" s="36" t="s">
        <v>98</v>
      </c>
      <c r="H82" s="6"/>
      <c r="I82" s="31"/>
    </row>
    <row r="83" spans="1:10" s="3" customFormat="1" ht="17.149999999999999" outlineLevel="1" x14ac:dyDescent="0.35">
      <c r="A83" s="44" t="s">
        <v>112</v>
      </c>
      <c r="B83" s="22" t="s">
        <v>2</v>
      </c>
      <c r="C83" s="45">
        <v>10447</v>
      </c>
      <c r="D83" s="48" t="s">
        <v>113</v>
      </c>
      <c r="E83" s="22" t="s">
        <v>3</v>
      </c>
      <c r="F83" s="36" t="s">
        <v>97</v>
      </c>
      <c r="G83" s="36" t="s">
        <v>98</v>
      </c>
      <c r="H83" s="6"/>
      <c r="I83" s="31"/>
    </row>
    <row r="84" spans="1:10" s="3" customFormat="1" ht="17.149999999999999" outlineLevel="1" x14ac:dyDescent="0.35">
      <c r="A84" s="44" t="s">
        <v>114</v>
      </c>
      <c r="B84" s="22" t="s">
        <v>2</v>
      </c>
      <c r="C84" s="45">
        <v>10447</v>
      </c>
      <c r="D84" s="48" t="s">
        <v>115</v>
      </c>
      <c r="E84" s="22" t="s">
        <v>3</v>
      </c>
      <c r="F84" s="36" t="s">
        <v>97</v>
      </c>
      <c r="G84" s="36" t="s">
        <v>98</v>
      </c>
      <c r="H84" s="6"/>
      <c r="I84" s="31"/>
    </row>
    <row r="85" spans="1:10" s="3" customFormat="1" ht="17.149999999999999" outlineLevel="1" x14ac:dyDescent="0.35">
      <c r="A85" s="44" t="s">
        <v>116</v>
      </c>
      <c r="B85" s="22" t="s">
        <v>2</v>
      </c>
      <c r="C85" s="45">
        <v>10447</v>
      </c>
      <c r="D85" s="48" t="s">
        <v>117</v>
      </c>
      <c r="E85" s="22" t="s">
        <v>3</v>
      </c>
      <c r="F85" s="36" t="s">
        <v>97</v>
      </c>
      <c r="G85" s="36" t="s">
        <v>98</v>
      </c>
      <c r="H85" s="6"/>
      <c r="I85" s="31"/>
    </row>
    <row r="86" spans="1:10" s="3" customFormat="1" ht="17.149999999999999" outlineLevel="1" x14ac:dyDescent="0.35">
      <c r="A86" s="44" t="s">
        <v>119</v>
      </c>
      <c r="B86" s="22" t="s">
        <v>2</v>
      </c>
      <c r="C86" s="45">
        <v>10447</v>
      </c>
      <c r="D86" s="48" t="s">
        <v>120</v>
      </c>
      <c r="E86" s="22" t="s">
        <v>3</v>
      </c>
      <c r="F86" s="36" t="s">
        <v>97</v>
      </c>
      <c r="G86" s="36" t="s">
        <v>98</v>
      </c>
      <c r="H86" s="6"/>
      <c r="I86" s="31"/>
    </row>
    <row r="87" spans="1:10" s="3" customFormat="1" ht="17.149999999999999" outlineLevel="1" x14ac:dyDescent="0.35">
      <c r="A87" s="44" t="s">
        <v>121</v>
      </c>
      <c r="B87" s="22" t="s">
        <v>2</v>
      </c>
      <c r="C87" s="45">
        <v>10447</v>
      </c>
      <c r="D87" s="48" t="s">
        <v>123</v>
      </c>
      <c r="E87" s="22" t="s">
        <v>3</v>
      </c>
      <c r="F87" s="36" t="s">
        <v>97</v>
      </c>
      <c r="G87" s="36" t="s">
        <v>98</v>
      </c>
      <c r="H87" s="6"/>
      <c r="I87" s="31"/>
    </row>
    <row r="88" spans="1:10" s="3" customFormat="1" ht="17.149999999999999" outlineLevel="1" x14ac:dyDescent="0.35">
      <c r="A88" s="44" t="s">
        <v>122</v>
      </c>
      <c r="B88" s="22" t="s">
        <v>2</v>
      </c>
      <c r="C88" s="45">
        <v>10447</v>
      </c>
      <c r="D88" s="48" t="s">
        <v>124</v>
      </c>
      <c r="E88" s="22" t="s">
        <v>3</v>
      </c>
      <c r="F88" s="36" t="s">
        <v>97</v>
      </c>
      <c r="G88" s="36" t="s">
        <v>98</v>
      </c>
      <c r="H88" s="6"/>
      <c r="I88" s="31"/>
    </row>
    <row r="89" spans="1:10" s="33" customFormat="1" ht="34.299999999999997" outlineLevel="1" x14ac:dyDescent="0.35">
      <c r="A89" s="44" t="s">
        <v>228</v>
      </c>
      <c r="B89" s="22" t="s">
        <v>2</v>
      </c>
      <c r="C89" s="45">
        <v>10447</v>
      </c>
      <c r="D89" s="48" t="s">
        <v>229</v>
      </c>
      <c r="E89" s="22" t="s">
        <v>3</v>
      </c>
      <c r="F89" s="36" t="s">
        <v>97</v>
      </c>
      <c r="G89" s="36" t="s">
        <v>98</v>
      </c>
      <c r="H89" s="34"/>
      <c r="I89" s="31"/>
    </row>
    <row r="90" spans="1:10" s="33" customFormat="1" ht="34.299999999999997" outlineLevel="1" x14ac:dyDescent="0.35">
      <c r="A90" s="44" t="s">
        <v>230</v>
      </c>
      <c r="B90" s="22" t="s">
        <v>2</v>
      </c>
      <c r="C90" s="45">
        <v>10447</v>
      </c>
      <c r="D90" s="48" t="s">
        <v>231</v>
      </c>
      <c r="E90" s="22" t="s">
        <v>3</v>
      </c>
      <c r="F90" s="36" t="s">
        <v>97</v>
      </c>
      <c r="G90" s="36" t="s">
        <v>98</v>
      </c>
      <c r="H90" s="34"/>
      <c r="I90" s="31"/>
    </row>
    <row r="91" spans="1:10" s="33" customFormat="1" ht="34.299999999999997" outlineLevel="1" x14ac:dyDescent="0.35">
      <c r="A91" s="44" t="s">
        <v>232</v>
      </c>
      <c r="B91" s="22" t="s">
        <v>2</v>
      </c>
      <c r="C91" s="45">
        <v>10447</v>
      </c>
      <c r="D91" s="48" t="s">
        <v>235</v>
      </c>
      <c r="E91" s="22" t="s">
        <v>3</v>
      </c>
      <c r="F91" s="36" t="s">
        <v>97</v>
      </c>
      <c r="G91" s="36" t="s">
        <v>98</v>
      </c>
      <c r="H91" s="34"/>
      <c r="I91" s="31"/>
    </row>
    <row r="92" spans="1:10" ht="34.299999999999997" x14ac:dyDescent="0.35">
      <c r="A92" s="44" t="s">
        <v>233</v>
      </c>
      <c r="B92" s="22" t="s">
        <v>2</v>
      </c>
      <c r="C92" s="45">
        <v>10447</v>
      </c>
      <c r="D92" s="48" t="s">
        <v>234</v>
      </c>
      <c r="E92" s="22" t="s">
        <v>3</v>
      </c>
      <c r="F92" s="36" t="s">
        <v>97</v>
      </c>
      <c r="G92" s="36" t="s">
        <v>98</v>
      </c>
    </row>
    <row r="93" spans="1:10" s="33" customFormat="1" ht="17.149999999999999" x14ac:dyDescent="0.35">
      <c r="A93" s="38" t="s">
        <v>252</v>
      </c>
      <c r="B93" s="34" t="s">
        <v>246</v>
      </c>
      <c r="C93" s="35">
        <v>10013</v>
      </c>
      <c r="D93" s="35"/>
      <c r="E93" s="34" t="s">
        <v>247</v>
      </c>
      <c r="F93" s="36" t="s">
        <v>264</v>
      </c>
      <c r="G93" s="42" t="s">
        <v>91</v>
      </c>
      <c r="H93" s="34"/>
      <c r="I93" s="31"/>
    </row>
    <row r="94" spans="1:10" s="3" customFormat="1" ht="68.599999999999994" x14ac:dyDescent="0.35">
      <c r="A94" s="38" t="s">
        <v>145</v>
      </c>
      <c r="B94" s="34" t="s">
        <v>26</v>
      </c>
      <c r="C94" s="35" t="s">
        <v>146</v>
      </c>
      <c r="D94" s="41" t="s">
        <v>147</v>
      </c>
      <c r="E94" s="34" t="s">
        <v>132</v>
      </c>
      <c r="F94" s="36" t="s">
        <v>97</v>
      </c>
      <c r="G94" s="42" t="s">
        <v>236</v>
      </c>
      <c r="H94" s="6"/>
      <c r="I94" s="31" t="s">
        <v>189</v>
      </c>
      <c r="J94" s="3" t="s">
        <v>179</v>
      </c>
    </row>
    <row r="95" spans="1:10" s="33" customFormat="1" ht="34.299999999999997" x14ac:dyDescent="0.35">
      <c r="A95" s="38" t="s">
        <v>148</v>
      </c>
      <c r="B95" s="34" t="s">
        <v>26</v>
      </c>
      <c r="C95" s="35">
        <v>10282</v>
      </c>
      <c r="D95" s="41" t="s">
        <v>149</v>
      </c>
      <c r="E95" s="34" t="s">
        <v>132</v>
      </c>
      <c r="F95" s="36" t="s">
        <v>97</v>
      </c>
      <c r="G95" s="42" t="s">
        <v>236</v>
      </c>
      <c r="H95" s="34"/>
      <c r="I95" s="31" t="s">
        <v>190</v>
      </c>
      <c r="J95" s="33" t="s">
        <v>179</v>
      </c>
    </row>
    <row r="96" spans="1:10" s="33" customFormat="1" ht="51.45" x14ac:dyDescent="0.35">
      <c r="A96" s="38" t="s">
        <v>16</v>
      </c>
      <c r="B96" s="34" t="s">
        <v>5</v>
      </c>
      <c r="C96" s="35">
        <v>10214</v>
      </c>
      <c r="D96" s="41" t="s">
        <v>88</v>
      </c>
      <c r="E96" s="34" t="s">
        <v>6</v>
      </c>
      <c r="F96" s="15" t="s">
        <v>97</v>
      </c>
      <c r="G96" s="36" t="s">
        <v>98</v>
      </c>
      <c r="H96" s="34"/>
      <c r="I96" s="31"/>
    </row>
    <row r="97" spans="1:10" s="33" customFormat="1" ht="17.149999999999999" x14ac:dyDescent="0.35">
      <c r="A97" s="38" t="s">
        <v>250</v>
      </c>
      <c r="B97" s="34" t="s">
        <v>246</v>
      </c>
      <c r="C97" s="35">
        <v>10009</v>
      </c>
      <c r="D97" s="35"/>
      <c r="E97" s="34" t="s">
        <v>247</v>
      </c>
      <c r="F97" s="34" t="s">
        <v>264</v>
      </c>
      <c r="G97" s="42" t="s">
        <v>91</v>
      </c>
      <c r="H97" s="34"/>
      <c r="I97" s="31"/>
    </row>
    <row r="98" spans="1:10" s="33" customFormat="1" ht="34.299999999999997" x14ac:dyDescent="0.35">
      <c r="A98" s="38" t="s">
        <v>161</v>
      </c>
      <c r="B98" s="34" t="s">
        <v>26</v>
      </c>
      <c r="C98" s="35"/>
      <c r="D98" s="41" t="s">
        <v>162</v>
      </c>
      <c r="E98" s="34" t="s">
        <v>163</v>
      </c>
      <c r="F98" s="36" t="s">
        <v>97</v>
      </c>
      <c r="G98" s="42" t="s">
        <v>236</v>
      </c>
      <c r="H98" s="34"/>
      <c r="I98" s="31" t="s">
        <v>191</v>
      </c>
      <c r="J98" s="33" t="s">
        <v>179</v>
      </c>
    </row>
    <row r="99" spans="1:10" s="33" customFormat="1" ht="34.299999999999997" x14ac:dyDescent="0.35">
      <c r="A99" s="38" t="s">
        <v>150</v>
      </c>
      <c r="B99" s="34" t="s">
        <v>26</v>
      </c>
      <c r="C99" s="35"/>
      <c r="D99" s="41" t="s">
        <v>151</v>
      </c>
      <c r="E99" s="34" t="s">
        <v>132</v>
      </c>
      <c r="F99" s="36" t="s">
        <v>97</v>
      </c>
      <c r="G99" s="42" t="s">
        <v>236</v>
      </c>
      <c r="H99" s="34"/>
      <c r="I99" s="31" t="s">
        <v>192</v>
      </c>
      <c r="J99" s="33" t="s">
        <v>179</v>
      </c>
    </row>
    <row r="100" spans="1:10" s="33" customFormat="1" ht="17.149999999999999" x14ac:dyDescent="0.35">
      <c r="A100" s="38" t="s">
        <v>10</v>
      </c>
      <c r="B100" s="34" t="s">
        <v>5</v>
      </c>
      <c r="C100" s="35" t="s">
        <v>32</v>
      </c>
      <c r="D100" s="41"/>
      <c r="E100" s="34" t="s">
        <v>6</v>
      </c>
      <c r="F100" s="15" t="s">
        <v>97</v>
      </c>
      <c r="G100" s="36" t="s">
        <v>98</v>
      </c>
      <c r="H100" s="34"/>
      <c r="I100" s="31"/>
      <c r="J100" s="33" t="s">
        <v>179</v>
      </c>
    </row>
    <row r="101" spans="1:10" s="33" customFormat="1" ht="17.149999999999999" x14ac:dyDescent="0.35">
      <c r="A101" s="38" t="s">
        <v>9</v>
      </c>
      <c r="B101" s="34" t="s">
        <v>5</v>
      </c>
      <c r="C101" s="35">
        <v>10602</v>
      </c>
      <c r="D101" s="41"/>
      <c r="E101" s="34" t="s">
        <v>6</v>
      </c>
      <c r="F101" s="15" t="s">
        <v>97</v>
      </c>
      <c r="G101" s="36" t="s">
        <v>98</v>
      </c>
      <c r="H101" s="34"/>
      <c r="I101" s="31"/>
    </row>
    <row r="102" spans="1:10" s="33" customFormat="1" ht="17.149999999999999" x14ac:dyDescent="0.35">
      <c r="A102" s="38" t="s">
        <v>255</v>
      </c>
      <c r="B102" s="34" t="s">
        <v>246</v>
      </c>
      <c r="C102" s="35">
        <v>10035</v>
      </c>
      <c r="D102" s="35"/>
      <c r="E102" s="34" t="s">
        <v>247</v>
      </c>
      <c r="F102" s="36" t="s">
        <v>264</v>
      </c>
      <c r="G102" s="42" t="s">
        <v>91</v>
      </c>
      <c r="H102" s="34"/>
      <c r="I102" s="31"/>
    </row>
    <row r="103" spans="1:10" s="33" customFormat="1" ht="17.149999999999999" x14ac:dyDescent="0.35">
      <c r="A103" s="38" t="s">
        <v>25</v>
      </c>
      <c r="B103" s="34" t="s">
        <v>26</v>
      </c>
      <c r="C103" s="35">
        <v>10090</v>
      </c>
      <c r="D103" s="41"/>
      <c r="E103" s="34" t="s">
        <v>36</v>
      </c>
      <c r="F103" s="36" t="s">
        <v>28</v>
      </c>
      <c r="G103" s="42" t="s">
        <v>90</v>
      </c>
      <c r="H103" s="34"/>
      <c r="I103" s="31"/>
    </row>
    <row r="104" spans="1:10" s="33" customFormat="1" ht="34.299999999999997" outlineLevel="1" x14ac:dyDescent="0.35">
      <c r="A104" s="38" t="s">
        <v>52</v>
      </c>
      <c r="B104" s="34" t="s">
        <v>2</v>
      </c>
      <c r="C104" s="35">
        <v>10455</v>
      </c>
      <c r="D104" s="41"/>
      <c r="E104" s="34" t="s">
        <v>3</v>
      </c>
      <c r="F104" s="36" t="s">
        <v>97</v>
      </c>
      <c r="G104" s="42" t="s">
        <v>266</v>
      </c>
      <c r="H104" s="34"/>
      <c r="I104" s="31"/>
    </row>
    <row r="105" spans="1:10" s="57" customFormat="1" ht="34.299999999999997" outlineLevel="1" x14ac:dyDescent="0.35">
      <c r="A105" s="52" t="s">
        <v>59</v>
      </c>
      <c r="B105" s="53" t="s">
        <v>2</v>
      </c>
      <c r="C105" s="54">
        <v>10455</v>
      </c>
      <c r="D105" s="59" t="s">
        <v>267</v>
      </c>
      <c r="E105" s="53" t="s">
        <v>3</v>
      </c>
      <c r="F105" s="54" t="s">
        <v>97</v>
      </c>
      <c r="G105" s="55" t="s">
        <v>266</v>
      </c>
      <c r="H105" s="53"/>
      <c r="I105" s="56"/>
    </row>
    <row r="106" spans="1:10" s="57" customFormat="1" ht="34.299999999999997" outlineLevel="1" x14ac:dyDescent="0.35">
      <c r="A106" s="52" t="s">
        <v>60</v>
      </c>
      <c r="B106" s="53" t="s">
        <v>2</v>
      </c>
      <c r="C106" s="54">
        <v>10455</v>
      </c>
      <c r="D106" s="59" t="s">
        <v>268</v>
      </c>
      <c r="E106" s="53" t="s">
        <v>3</v>
      </c>
      <c r="F106" s="54" t="s">
        <v>97</v>
      </c>
      <c r="G106" s="55" t="s">
        <v>266</v>
      </c>
      <c r="H106" s="53"/>
      <c r="I106" s="56"/>
    </row>
    <row r="107" spans="1:10" s="57" customFormat="1" ht="34.299999999999997" outlineLevel="1" x14ac:dyDescent="0.35">
      <c r="A107" s="52" t="s">
        <v>61</v>
      </c>
      <c r="B107" s="53" t="s">
        <v>2</v>
      </c>
      <c r="C107" s="54">
        <v>10455</v>
      </c>
      <c r="D107" s="59" t="s">
        <v>269</v>
      </c>
      <c r="E107" s="53" t="s">
        <v>3</v>
      </c>
      <c r="F107" s="54" t="s">
        <v>97</v>
      </c>
      <c r="G107" s="55" t="s">
        <v>266</v>
      </c>
      <c r="H107" s="53"/>
      <c r="I107" s="56"/>
    </row>
    <row r="108" spans="1:10" s="57" customFormat="1" ht="34.299999999999997" outlineLevel="1" x14ac:dyDescent="0.35">
      <c r="A108" s="52" t="s">
        <v>56</v>
      </c>
      <c r="B108" s="53" t="s">
        <v>2</v>
      </c>
      <c r="C108" s="54">
        <v>10455</v>
      </c>
      <c r="D108" s="59" t="s">
        <v>270</v>
      </c>
      <c r="E108" s="53" t="s">
        <v>3</v>
      </c>
      <c r="F108" s="54" t="s">
        <v>97</v>
      </c>
      <c r="G108" s="55" t="s">
        <v>266</v>
      </c>
      <c r="H108" s="53"/>
      <c r="I108" s="56"/>
    </row>
    <row r="109" spans="1:10" s="57" customFormat="1" ht="34.299999999999997" outlineLevel="1" x14ac:dyDescent="0.35">
      <c r="A109" s="52" t="s">
        <v>62</v>
      </c>
      <c r="B109" s="53" t="s">
        <v>2</v>
      </c>
      <c r="C109" s="54">
        <v>10455</v>
      </c>
      <c r="D109" s="59" t="s">
        <v>271</v>
      </c>
      <c r="E109" s="53" t="s">
        <v>3</v>
      </c>
      <c r="F109" s="54" t="s">
        <v>97</v>
      </c>
      <c r="G109" s="55" t="s">
        <v>266</v>
      </c>
      <c r="H109" s="53"/>
      <c r="I109" s="56"/>
    </row>
    <row r="110" spans="1:10" s="57" customFormat="1" ht="34.299999999999997" outlineLevel="1" x14ac:dyDescent="0.35">
      <c r="A110" s="52" t="s">
        <v>63</v>
      </c>
      <c r="B110" s="53" t="s">
        <v>2</v>
      </c>
      <c r="C110" s="54">
        <v>10455</v>
      </c>
      <c r="D110" s="59" t="s">
        <v>272</v>
      </c>
      <c r="E110" s="53" t="s">
        <v>3</v>
      </c>
      <c r="F110" s="54" t="s">
        <v>97</v>
      </c>
      <c r="G110" s="55" t="s">
        <v>266</v>
      </c>
      <c r="H110" s="53"/>
      <c r="I110" s="56" t="s">
        <v>179</v>
      </c>
    </row>
    <row r="111" spans="1:10" s="33" customFormat="1" ht="17.149999999999999" x14ac:dyDescent="0.35">
      <c r="A111" s="38" t="s">
        <v>41</v>
      </c>
      <c r="B111" s="34" t="s">
        <v>2</v>
      </c>
      <c r="C111" s="35">
        <v>10273</v>
      </c>
      <c r="D111" s="41" t="s">
        <v>244</v>
      </c>
      <c r="E111" s="34" t="s">
        <v>106</v>
      </c>
      <c r="F111" s="15" t="s">
        <v>97</v>
      </c>
      <c r="G111" s="42" t="s">
        <v>98</v>
      </c>
      <c r="H111" s="53" t="s">
        <v>243</v>
      </c>
      <c r="I111" s="31" t="s">
        <v>179</v>
      </c>
    </row>
    <row r="112" spans="1:10" s="33" customFormat="1" ht="17.149999999999999" x14ac:dyDescent="0.35">
      <c r="A112" s="38" t="s">
        <v>166</v>
      </c>
      <c r="B112" s="34" t="s">
        <v>26</v>
      </c>
      <c r="C112" s="35">
        <v>10292</v>
      </c>
      <c r="D112" s="41" t="s">
        <v>167</v>
      </c>
      <c r="E112" s="34" t="s">
        <v>132</v>
      </c>
      <c r="F112" s="36" t="s">
        <v>264</v>
      </c>
      <c r="G112" s="42" t="s">
        <v>90</v>
      </c>
      <c r="H112" s="34"/>
      <c r="I112" s="31" t="s">
        <v>179</v>
      </c>
    </row>
    <row r="113" spans="1:9" s="33" customFormat="1" ht="85.75" x14ac:dyDescent="0.35">
      <c r="A113" s="38" t="s">
        <v>164</v>
      </c>
      <c r="B113" s="34" t="s">
        <v>26</v>
      </c>
      <c r="C113" s="35"/>
      <c r="D113" s="41" t="s">
        <v>165</v>
      </c>
      <c r="E113" s="34" t="s">
        <v>132</v>
      </c>
      <c r="F113" s="36" t="s">
        <v>264</v>
      </c>
      <c r="G113" s="42" t="s">
        <v>90</v>
      </c>
      <c r="H113" s="34"/>
      <c r="I113" s="31"/>
    </row>
    <row r="114" spans="1:9" ht="120" x14ac:dyDescent="0.35">
      <c r="A114" s="38" t="s">
        <v>240</v>
      </c>
      <c r="B114" s="34" t="s">
        <v>241</v>
      </c>
      <c r="C114" s="35" t="s">
        <v>242</v>
      </c>
      <c r="D114" s="41" t="s">
        <v>237</v>
      </c>
      <c r="E114" s="34" t="s">
        <v>239</v>
      </c>
      <c r="F114" s="36" t="s">
        <v>264</v>
      </c>
      <c r="G114" s="42" t="s">
        <v>91</v>
      </c>
      <c r="H114" s="53" t="s">
        <v>238</v>
      </c>
      <c r="I114" s="31" t="s">
        <v>179</v>
      </c>
    </row>
    <row r="115" spans="1:9" s="33" customFormat="1" ht="17.149999999999999" x14ac:dyDescent="0.35">
      <c r="A115" s="38" t="s">
        <v>152</v>
      </c>
      <c r="B115" s="34" t="s">
        <v>26</v>
      </c>
      <c r="C115" s="35">
        <v>10293</v>
      </c>
      <c r="D115" s="41" t="s">
        <v>153</v>
      </c>
      <c r="E115" s="34" t="s">
        <v>132</v>
      </c>
      <c r="F115" s="36" t="s">
        <v>264</v>
      </c>
      <c r="G115" s="42" t="s">
        <v>236</v>
      </c>
      <c r="H115" s="34"/>
      <c r="I115" s="31" t="s">
        <v>193</v>
      </c>
    </row>
    <row r="116" spans="1:9" s="33" customFormat="1" ht="17.149999999999999" outlineLevel="2" x14ac:dyDescent="0.35">
      <c r="A116" s="38" t="s">
        <v>51</v>
      </c>
      <c r="B116" s="34" t="s">
        <v>2</v>
      </c>
      <c r="C116" s="35">
        <v>10457</v>
      </c>
      <c r="D116" s="41"/>
      <c r="E116" s="34" t="s">
        <v>3</v>
      </c>
      <c r="F116" s="53" t="s">
        <v>97</v>
      </c>
      <c r="G116" s="53" t="s">
        <v>265</v>
      </c>
      <c r="H116" s="34"/>
      <c r="I116" s="31"/>
    </row>
    <row r="117" spans="1:9" s="57" customFormat="1" ht="17.149999999999999" outlineLevel="2" x14ac:dyDescent="0.35">
      <c r="A117" s="52" t="s">
        <v>64</v>
      </c>
      <c r="B117" s="53" t="s">
        <v>2</v>
      </c>
      <c r="C117" s="54">
        <v>10457</v>
      </c>
      <c r="D117" s="55" t="s">
        <v>217</v>
      </c>
      <c r="E117" s="53" t="s">
        <v>3</v>
      </c>
      <c r="F117" s="53" t="s">
        <v>97</v>
      </c>
      <c r="G117" s="53" t="s">
        <v>265</v>
      </c>
      <c r="H117" s="53"/>
      <c r="I117" s="56"/>
    </row>
    <row r="118" spans="1:9" s="57" customFormat="1" ht="17.149999999999999" outlineLevel="2" x14ac:dyDescent="0.35">
      <c r="A118" s="52" t="s">
        <v>65</v>
      </c>
      <c r="B118" s="53" t="s">
        <v>2</v>
      </c>
      <c r="C118" s="54">
        <v>10457</v>
      </c>
      <c r="D118" s="55" t="s">
        <v>218</v>
      </c>
      <c r="E118" s="53" t="s">
        <v>3</v>
      </c>
      <c r="F118" s="53" t="s">
        <v>97</v>
      </c>
      <c r="G118" s="53" t="s">
        <v>265</v>
      </c>
      <c r="H118" s="53"/>
      <c r="I118" s="56"/>
    </row>
    <row r="119" spans="1:9" s="57" customFormat="1" ht="17.149999999999999" outlineLevel="2" x14ac:dyDescent="0.35">
      <c r="A119" s="52" t="s">
        <v>66</v>
      </c>
      <c r="B119" s="53" t="s">
        <v>2</v>
      </c>
      <c r="C119" s="54">
        <v>10457</v>
      </c>
      <c r="D119" s="55" t="s">
        <v>219</v>
      </c>
      <c r="E119" s="53" t="s">
        <v>3</v>
      </c>
      <c r="F119" s="53" t="s">
        <v>97</v>
      </c>
      <c r="G119" s="53" t="s">
        <v>265</v>
      </c>
      <c r="H119" s="53"/>
      <c r="I119" s="56"/>
    </row>
    <row r="120" spans="1:9" s="57" customFormat="1" ht="17.149999999999999" outlineLevel="2" x14ac:dyDescent="0.35">
      <c r="A120" s="52" t="s">
        <v>67</v>
      </c>
      <c r="B120" s="53" t="s">
        <v>2</v>
      </c>
      <c r="C120" s="54">
        <v>10457</v>
      </c>
      <c r="D120" s="55" t="s">
        <v>220</v>
      </c>
      <c r="E120" s="53" t="s">
        <v>3</v>
      </c>
      <c r="F120" s="53" t="s">
        <v>97</v>
      </c>
      <c r="G120" s="53" t="s">
        <v>265</v>
      </c>
      <c r="H120" s="53"/>
      <c r="I120" s="56"/>
    </row>
    <row r="121" spans="1:9" s="57" customFormat="1" ht="17.149999999999999" outlineLevel="2" x14ac:dyDescent="0.35">
      <c r="A121" s="52" t="s">
        <v>68</v>
      </c>
      <c r="B121" s="53" t="s">
        <v>2</v>
      </c>
      <c r="C121" s="54">
        <v>10457</v>
      </c>
      <c r="D121" s="55" t="s">
        <v>221</v>
      </c>
      <c r="E121" s="53" t="s">
        <v>3</v>
      </c>
      <c r="F121" s="53" t="s">
        <v>97</v>
      </c>
      <c r="G121" s="53" t="s">
        <v>265</v>
      </c>
      <c r="H121" s="53"/>
      <c r="I121" s="56"/>
    </row>
    <row r="122" spans="1:9" s="57" customFormat="1" ht="32.700000000000003" customHeight="1" outlineLevel="2" x14ac:dyDescent="0.35">
      <c r="A122" s="52" t="s">
        <v>69</v>
      </c>
      <c r="B122" s="53" t="s">
        <v>2</v>
      </c>
      <c r="C122" s="54">
        <v>10457</v>
      </c>
      <c r="D122" s="55" t="s">
        <v>222</v>
      </c>
      <c r="E122" s="53" t="s">
        <v>3</v>
      </c>
      <c r="F122" s="53" t="s">
        <v>97</v>
      </c>
      <c r="G122" s="53" t="s">
        <v>265</v>
      </c>
      <c r="H122" s="53"/>
      <c r="I122" s="56"/>
    </row>
    <row r="123" spans="1:9" s="33" customFormat="1" ht="27" customHeight="1" x14ac:dyDescent="0.35">
      <c r="A123" s="38" t="s">
        <v>154</v>
      </c>
      <c r="B123" s="34" t="s">
        <v>26</v>
      </c>
      <c r="C123" s="35"/>
      <c r="D123" s="41" t="s">
        <v>155</v>
      </c>
      <c r="E123" s="34" t="s">
        <v>132</v>
      </c>
      <c r="F123" s="36" t="s">
        <v>97</v>
      </c>
      <c r="G123" s="42" t="s">
        <v>236</v>
      </c>
      <c r="H123" s="34"/>
      <c r="I123" s="31" t="s">
        <v>194</v>
      </c>
    </row>
  </sheetData>
  <autoFilter ref="A4:G126"/>
  <sortState ref="A47:J57">
    <sortCondition ref="A47"/>
  </sortState>
  <conditionalFormatting sqref="D24 D73 A18:B18 A24:B24 A73:B73 A21:B21 A22:C23 A74:C74 A19:C19 A39:B45 D11:D13 A20:G20 A26:B26 D26:E26 A77:C79 A81:C81 E81:G81 A80:G80 A37:D38 I37:I45 H88:H91 D94:H94 D89:D91 F82:G92 A53:G53 A47:G47 A25:G25 A75:G76 F26:F27 F32 E73:F74 E22:F24 A62:F63 E79:F79 H96:I96 D100:F101 H100:I101 A113:E113 E114 D112:E112 I111 D111:G111 A11:C16 A17:E17 D18:F18 A30:F30 A49:I51 A56:G61 A55:I55 H56:I63 A69:E72 A93:E93 A105:C112 D96:F96 D98:I99 D103:I103 A101 A103 A102:E102 A123:E123 G17:I17 A28:E29 G28:I29 A48:E48 G48:I48 G69:I72 G93:I93 D97:E97 G97:I97 G102:I102 D95:I95 A94:C100 H30:I30 E37:G45 D105:E110 H105:I110 A115:E116 G115:I115 G114 G112:I113 H116:I116 G123:I123 E11:F16 D21:G21 E77:G78">
    <cfRule type="expression" dxfId="79" priority="187">
      <formula>MOD(ROW(),2)=0</formula>
    </cfRule>
  </conditionalFormatting>
  <conditionalFormatting sqref="D22:D23 D74 D14 D16 D77:D79 D81">
    <cfRule type="expression" dxfId="78" priority="186">
      <formula>MOD(ROW(),2)=0</formula>
    </cfRule>
  </conditionalFormatting>
  <conditionalFormatting sqref="C18 C21">
    <cfRule type="expression" dxfId="77" priority="185">
      <formula>MOD(ROW(),2)=0</formula>
    </cfRule>
  </conditionalFormatting>
  <conditionalFormatting sqref="C73">
    <cfRule type="expression" dxfId="76" priority="181">
      <formula>MOD(ROW(),2)=0</formula>
    </cfRule>
  </conditionalFormatting>
  <conditionalFormatting sqref="C26">
    <cfRule type="expression" dxfId="75" priority="180">
      <formula>MOD(ROW(),2)=0</formula>
    </cfRule>
  </conditionalFormatting>
  <conditionalFormatting sqref="D39:D45">
    <cfRule type="expression" dxfId="74" priority="179">
      <formula>MOD(ROW(),2)=0</formula>
    </cfRule>
  </conditionalFormatting>
  <conditionalFormatting sqref="C39:C45">
    <cfRule type="expression" dxfId="73" priority="178">
      <formula>MOD(ROW(),2)=0</formula>
    </cfRule>
  </conditionalFormatting>
  <conditionalFormatting sqref="C24">
    <cfRule type="expression" dxfId="72" priority="175">
      <formula>MOD(ROW(),2)=0</formula>
    </cfRule>
  </conditionalFormatting>
  <conditionalFormatting sqref="E19">
    <cfRule type="expression" dxfId="71" priority="173">
      <formula>MOD(ROW(),2)=0</formula>
    </cfRule>
  </conditionalFormatting>
  <conditionalFormatting sqref="D19">
    <cfRule type="expression" dxfId="70" priority="172">
      <formula>MOD(ROW(),2)=0</formula>
    </cfRule>
  </conditionalFormatting>
  <conditionalFormatting sqref="F19">
    <cfRule type="expression" dxfId="69" priority="171">
      <formula>MOD(ROW(),2)=0</formula>
    </cfRule>
  </conditionalFormatting>
  <conditionalFormatting sqref="H53 H45 H47 H73:H77">
    <cfRule type="expression" dxfId="68" priority="134">
      <formula>MOD(ROW(),2)=0</formula>
    </cfRule>
  </conditionalFormatting>
  <conditionalFormatting sqref="G22:G24 G26 G32 G62:G63 G73:G74 G79 G96 G100:G101 G18 G11:G16">
    <cfRule type="expression" dxfId="67" priority="168">
      <formula>MOD(ROW(),2)=0</formula>
    </cfRule>
  </conditionalFormatting>
  <conditionalFormatting sqref="D15">
    <cfRule type="expression" dxfId="66" priority="164">
      <formula>MOD(ROW(),2)=0</formula>
    </cfRule>
  </conditionalFormatting>
  <conditionalFormatting sqref="A82:E87 A91 A89 B89:B92 A88:B88 D88:E88 C88:C92 E89:E92">
    <cfRule type="expression" dxfId="65" priority="162">
      <formula>MOD(ROW(),2)=0</formula>
    </cfRule>
  </conditionalFormatting>
  <conditionalFormatting sqref="A52:E52 A54:F54">
    <cfRule type="expression" dxfId="64" priority="145">
      <formula>MOD(ROW(),2)=0</formula>
    </cfRule>
  </conditionalFormatting>
  <conditionalFormatting sqref="I52 I54">
    <cfRule type="expression" dxfId="63" priority="108">
      <formula>MOD(ROW(),2)=0</formula>
    </cfRule>
  </conditionalFormatting>
  <conditionalFormatting sqref="I31">
    <cfRule type="expression" dxfId="62" priority="104">
      <formula>MOD(ROW(),2)=0</formula>
    </cfRule>
  </conditionalFormatting>
  <conditionalFormatting sqref="D27:E27 A27:B27 A32:B33 D36:F36 G27 D32:E33 A36:B36 G33 G35 D35:E35">
    <cfRule type="expression" dxfId="61" priority="137">
      <formula>MOD(ROW(),2)=0</formula>
    </cfRule>
  </conditionalFormatting>
  <conditionalFormatting sqref="C27 C32:C33 C35:C36">
    <cfRule type="expression" dxfId="60" priority="136">
      <formula>MOD(ROW(),2)=0</formula>
    </cfRule>
  </conditionalFormatting>
  <conditionalFormatting sqref="H52 H54">
    <cfRule type="expression" dxfId="59" priority="131">
      <formula>MOD(ROW(),2)=0</formula>
    </cfRule>
  </conditionalFormatting>
  <conditionalFormatting sqref="I20:I26 I53 I94 I47 I73:I81 I11:I16 I18">
    <cfRule type="expression" dxfId="58" priority="111">
      <formula>MOD(ROW(),2)=0</formula>
    </cfRule>
  </conditionalFormatting>
  <conditionalFormatting sqref="H80 H83">
    <cfRule type="expression" dxfId="57" priority="91">
      <formula>MOD(ROW(),2)=0</formula>
    </cfRule>
  </conditionalFormatting>
  <conditionalFormatting sqref="I19">
    <cfRule type="expression" dxfId="56" priority="110">
      <formula>MOD(ROW(),2)=0</formula>
    </cfRule>
  </conditionalFormatting>
  <conditionalFormatting sqref="A31:B31 D31:E31 G31">
    <cfRule type="expression" dxfId="55" priority="119">
      <formula>MOD(ROW(),2)=0</formula>
    </cfRule>
  </conditionalFormatting>
  <conditionalFormatting sqref="C31">
    <cfRule type="expression" dxfId="54" priority="118">
      <formula>MOD(ROW(),2)=0</formula>
    </cfRule>
  </conditionalFormatting>
  <conditionalFormatting sqref="H46">
    <cfRule type="expression" dxfId="53" priority="80">
      <formula>MOD(ROW(),2)=0</formula>
    </cfRule>
  </conditionalFormatting>
  <conditionalFormatting sqref="I82:I91">
    <cfRule type="expression" dxfId="52" priority="109">
      <formula>MOD(ROW(),2)=0</formula>
    </cfRule>
  </conditionalFormatting>
  <conditionalFormatting sqref="I27 I32:I33 I35:I36">
    <cfRule type="expression" dxfId="51" priority="105">
      <formula>MOD(ROW(),2)=0</formula>
    </cfRule>
  </conditionalFormatting>
  <conditionalFormatting sqref="H86">
    <cfRule type="expression" dxfId="50" priority="96">
      <formula>MOD(ROW(),2)=0</formula>
    </cfRule>
  </conditionalFormatting>
  <conditionalFormatting sqref="H87">
    <cfRule type="expression" dxfId="49" priority="95">
      <formula>MOD(ROW(),2)=0</formula>
    </cfRule>
  </conditionalFormatting>
  <conditionalFormatting sqref="H78:H79 H81:H82 H84:H85">
    <cfRule type="expression" dxfId="48" priority="92">
      <formula>MOD(ROW(),2)=0</formula>
    </cfRule>
  </conditionalFormatting>
  <conditionalFormatting sqref="H25 H44 H27 H31">
    <cfRule type="expression" dxfId="47" priority="90">
      <formula>MOD(ROW(),2)=0</formula>
    </cfRule>
  </conditionalFormatting>
  <conditionalFormatting sqref="H26">
    <cfRule type="expression" dxfId="46" priority="89">
      <formula>MOD(ROW(),2)=0</formula>
    </cfRule>
  </conditionalFormatting>
  <conditionalFormatting sqref="H32 H20:H21 H36:H37 H39:H40 H23:H24 H42:H43">
    <cfRule type="expression" dxfId="45" priority="88">
      <formula>MOD(ROW(),2)=0</formula>
    </cfRule>
  </conditionalFormatting>
  <conditionalFormatting sqref="H33 H38 H22 H41 H35">
    <cfRule type="expression" dxfId="44" priority="87">
      <formula>MOD(ROW(),2)=0</formula>
    </cfRule>
  </conditionalFormatting>
  <conditionalFormatting sqref="H11:H16 H18:H19">
    <cfRule type="expression" dxfId="43" priority="86">
      <formula>MOD(ROW(),2)=0</formula>
    </cfRule>
  </conditionalFormatting>
  <conditionalFormatting sqref="I46">
    <cfRule type="expression" dxfId="42" priority="81">
      <formula>MOD(ROW(),2)=0</formula>
    </cfRule>
  </conditionalFormatting>
  <conditionalFormatting sqref="B46:G46">
    <cfRule type="expression" dxfId="41" priority="83">
      <formula>MOD(ROW(),2)=0</formula>
    </cfRule>
  </conditionalFormatting>
  <conditionalFormatting sqref="A90">
    <cfRule type="expression" dxfId="40" priority="70">
      <formula>MOD(ROW(),2)=0</formula>
    </cfRule>
  </conditionalFormatting>
  <conditionalFormatting sqref="A92">
    <cfRule type="expression" dxfId="39" priority="69">
      <formula>MOD(ROW(),2)=0</formula>
    </cfRule>
  </conditionalFormatting>
  <conditionalFormatting sqref="D92">
    <cfRule type="expression" dxfId="38" priority="68">
      <formula>MOD(ROW(),2)=0</formula>
    </cfRule>
  </conditionalFormatting>
  <conditionalFormatting sqref="G54">
    <cfRule type="expression" dxfId="37" priority="67">
      <formula>MOD(ROW(),2)=0</formula>
    </cfRule>
  </conditionalFormatting>
  <conditionalFormatting sqref="G52">
    <cfRule type="expression" dxfId="36" priority="66">
      <formula>MOD(ROW(),2)=0</formula>
    </cfRule>
  </conditionalFormatting>
  <conditionalFormatting sqref="G36">
    <cfRule type="expression" dxfId="35" priority="65">
      <formula>MOD(ROW(),2)=0</formula>
    </cfRule>
  </conditionalFormatting>
  <conditionalFormatting sqref="D114">
    <cfRule type="expression" dxfId="34" priority="63">
      <formula>MOD(ROW(),2)=0</formula>
    </cfRule>
  </conditionalFormatting>
  <conditionalFormatting sqref="H114">
    <cfRule type="expression" dxfId="33" priority="62">
      <formula>MOD(ROW(),2)=0</formula>
    </cfRule>
  </conditionalFormatting>
  <conditionalFormatting sqref="A114:C114">
    <cfRule type="expression" dxfId="32" priority="61">
      <formula>MOD(ROW(),2)=0</formula>
    </cfRule>
  </conditionalFormatting>
  <conditionalFormatting sqref="H111">
    <cfRule type="expression" dxfId="31" priority="60">
      <formula>MOD(ROW(),2)=0</formula>
    </cfRule>
  </conditionalFormatting>
  <conditionalFormatting sqref="A35">
    <cfRule type="expression" dxfId="30" priority="56">
      <formula>MOD(ROW(),2)=0</formula>
    </cfRule>
  </conditionalFormatting>
  <conditionalFormatting sqref="B35">
    <cfRule type="expression" dxfId="29" priority="55">
      <formula>MOD(ROW(),2)=0</formula>
    </cfRule>
  </conditionalFormatting>
  <conditionalFormatting sqref="A5:I5 F17 F28:F29 F33 F48 F52 F35">
    <cfRule type="expression" dxfId="28" priority="49">
      <formula>MOD(ROW(),2)=0</formula>
    </cfRule>
  </conditionalFormatting>
  <conditionalFormatting sqref="A117:E122 H117:I122">
    <cfRule type="expression" dxfId="27" priority="44">
      <formula>MOD(ROW(),2)=0</formula>
    </cfRule>
  </conditionalFormatting>
  <conditionalFormatting sqref="A64:E64 G64:I64">
    <cfRule type="expression" dxfId="26" priority="36">
      <formula>MOD(ROW(),2)=0</formula>
    </cfRule>
  </conditionalFormatting>
  <conditionalFormatting sqref="A65:E68 G65:I68">
    <cfRule type="expression" dxfId="25" priority="35">
      <formula>MOD(ROW(),2)=0</formula>
    </cfRule>
  </conditionalFormatting>
  <conditionalFormatting sqref="A6:C10 E8:F10 E6:E7">
    <cfRule type="expression" dxfId="24" priority="31">
      <formula>MOD(ROW(),2)=0</formula>
    </cfRule>
  </conditionalFormatting>
  <conditionalFormatting sqref="D6:D10">
    <cfRule type="expression" dxfId="23" priority="30">
      <formula>MOD(ROW(),2)=0</formula>
    </cfRule>
  </conditionalFormatting>
  <conditionalFormatting sqref="G6:G10">
    <cfRule type="expression" dxfId="22" priority="29">
      <formula>MOD(ROW(),2)=0</formula>
    </cfRule>
  </conditionalFormatting>
  <conditionalFormatting sqref="I6:I10">
    <cfRule type="expression" dxfId="21" priority="28">
      <formula>MOD(ROW(),2)=0</formula>
    </cfRule>
  </conditionalFormatting>
  <conditionalFormatting sqref="H6:H10">
    <cfRule type="expression" dxfId="20" priority="27">
      <formula>MOD(ROW(),2)=0</formula>
    </cfRule>
  </conditionalFormatting>
  <conditionalFormatting sqref="B101:C101 B103:C103">
    <cfRule type="expression" dxfId="19" priority="25">
      <formula>MOD(ROW(),2)=0</formula>
    </cfRule>
  </conditionalFormatting>
  <conditionalFormatting sqref="D104:I104 A104">
    <cfRule type="expression" dxfId="18" priority="24">
      <formula>MOD(ROW(),2)=0</formula>
    </cfRule>
  </conditionalFormatting>
  <conditionalFormatting sqref="B104:C104">
    <cfRule type="expression" dxfId="17" priority="23">
      <formula>MOD(ROW(),2)=0</formula>
    </cfRule>
  </conditionalFormatting>
  <conditionalFormatting sqref="G19">
    <cfRule type="expression" dxfId="16" priority="22">
      <formula>MOD(ROW(),2)=0</formula>
    </cfRule>
  </conditionalFormatting>
  <conditionalFormatting sqref="G30">
    <cfRule type="expression" dxfId="15" priority="21">
      <formula>MOD(ROW(),2)=0</formula>
    </cfRule>
  </conditionalFormatting>
  <conditionalFormatting sqref="F6">
    <cfRule type="expression" dxfId="14" priority="20">
      <formula>MOD(ROW(),2)=0</formula>
    </cfRule>
  </conditionalFormatting>
  <conditionalFormatting sqref="F7">
    <cfRule type="expression" dxfId="13" priority="19">
      <formula>MOD(ROW(),2)=0</formula>
    </cfRule>
  </conditionalFormatting>
  <conditionalFormatting sqref="F31">
    <cfRule type="expression" dxfId="12" priority="18">
      <formula>MOD(ROW(),2)=0</formula>
    </cfRule>
  </conditionalFormatting>
  <conditionalFormatting sqref="F64:F72">
    <cfRule type="expression" dxfId="11" priority="16">
      <formula>MOD(ROW(),2)=0</formula>
    </cfRule>
  </conditionalFormatting>
  <conditionalFormatting sqref="F93 F102 F112:F115">
    <cfRule type="expression" dxfId="10" priority="15">
      <formula>MOD(ROW(),2)=0</formula>
    </cfRule>
  </conditionalFormatting>
  <conditionalFormatting sqref="F105:G110">
    <cfRule type="expression" dxfId="9" priority="13">
      <formula>MOD(ROW(),2)=0</formula>
    </cfRule>
  </conditionalFormatting>
  <conditionalFormatting sqref="F116:G122">
    <cfRule type="expression" dxfId="8" priority="12">
      <formula>MOD(ROW(),2)=0</formula>
    </cfRule>
  </conditionalFormatting>
  <conditionalFormatting sqref="F123">
    <cfRule type="expression" dxfId="7" priority="11">
      <formula>MOD(ROW(),2)=0</formula>
    </cfRule>
  </conditionalFormatting>
  <conditionalFormatting sqref="F97">
    <cfRule type="expression" dxfId="6" priority="10">
      <formula>MOD(ROW(),2)=0</formula>
    </cfRule>
  </conditionalFormatting>
  <conditionalFormatting sqref="B34 I34 E34:G34">
    <cfRule type="expression" dxfId="5" priority="7">
      <formula>MOD(ROW(),2)=0</formula>
    </cfRule>
  </conditionalFormatting>
  <conditionalFormatting sqref="C34">
    <cfRule type="expression" dxfId="4" priority="6">
      <formula>MOD(ROW(),2)=0</formula>
    </cfRule>
  </conditionalFormatting>
  <conditionalFormatting sqref="H34">
    <cfRule type="expression" dxfId="3" priority="5">
      <formula>MOD(ROW(),2)=0</formula>
    </cfRule>
  </conditionalFormatting>
  <conditionalFormatting sqref="A34">
    <cfRule type="expression" dxfId="2" priority="4">
      <formula>MOD(ROW(),2)=0</formula>
    </cfRule>
  </conditionalFormatting>
  <conditionalFormatting sqref="D34">
    <cfRule type="expression" dxfId="1" priority="3">
      <formula>MOD(ROW(),2)=0</formula>
    </cfRule>
  </conditionalFormatting>
  <conditionalFormatting sqref="A46">
    <cfRule type="expression" dxfId="0" priority="1">
      <formula>MOD(ROW(),2)=0</formula>
    </cfRule>
  </conditionalFormatting>
  <hyperlinks>
    <hyperlink ref="I81" r:id="rId1"/>
    <hyperlink ref="I75" r:id="rId2"/>
    <hyperlink ref="I94" r:id="rId3"/>
    <hyperlink ref="I95" r:id="rId4"/>
    <hyperlink ref="I98" r:id="rId5"/>
    <hyperlink ref="I99" r:id="rId6"/>
    <hyperlink ref="I115" r:id="rId7"/>
    <hyperlink ref="I123" r:id="rId8"/>
    <hyperlink ref="I10" r:id="rId9"/>
    <hyperlink ref="I20" r:id="rId10"/>
    <hyperlink ref="I36" r:id="rId11"/>
    <hyperlink ref="I47" r:id="rId12"/>
    <hyperlink ref="I49" r:id="rId13"/>
    <hyperlink ref="I50" r:id="rId14"/>
    <hyperlink ref="I53" r:id="rId15"/>
    <hyperlink ref="I54" r:id="rId16"/>
  </hyperlinks>
  <pageMargins left="0.7" right="0.7" top="0.78740157499999996" bottom="0.78740157499999996" header="0.3" footer="0.3"/>
  <pageSetup paperSize="9" scale="51" orientation="landscape"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kt_x002f_Fachbereich_x002f_Thema xmlns="4962c0e3-e190-414d-8b4e-efb036c2467f" xsi:nil="true"/>
    <HeDok_x002d_Kategorie xmlns="4962c0e3-e190-414d-8b4e-efb036c2467f" xsi:nil="true"/>
    <uljb xmlns="4962c0e3-e190-414d-8b4e-efb036c2467f" xsi:nil="true"/>
    <Dokument_x002d_Typ xmlns="4962c0e3-e190-414d-8b4e-efb036c2467f" xsi:nil="true"/>
    <Rechtsgebiet_x0020__x0028_sekund_x00e4_r_x0029_ xmlns="4962c0e3-e190-414d-8b4e-efb036c2467f" xsi:nil="true"/>
    <Rechtsgebiet_x0020__x0028_prim_x00e4_r_x0029_ xmlns="4962c0e3-e190-414d-8b4e-efb036c2467f" xsi:nil="true"/>
    <Aktenzeichen xmlns="4962c0e3-e190-414d-8b4e-efb036c246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0E306890947784699810A1E01D6CA54" ma:contentTypeVersion="9" ma:contentTypeDescription="Ein neues Dokument erstellen." ma:contentTypeScope="" ma:versionID="45bc0b47efbed35fb55f172bbc6286f3">
  <xsd:schema xmlns:xsd="http://www.w3.org/2001/XMLSchema" xmlns:xs="http://www.w3.org/2001/XMLSchema" xmlns:p="http://schemas.microsoft.com/office/2006/metadata/properties" xmlns:ns2="6e9c0637-b642-47e3-a979-2856d930e19f" xmlns:ns3="4962c0e3-e190-414d-8b4e-efb036c2467f" targetNamespace="http://schemas.microsoft.com/office/2006/metadata/properties" ma:root="true" ma:fieldsID="6023d08279ee29e7d3f1828aad93d562" ns2:_="" ns3:_="">
    <xsd:import namespace="6e9c0637-b642-47e3-a979-2856d930e19f"/>
    <xsd:import namespace="4962c0e3-e190-414d-8b4e-efb036c2467f"/>
    <xsd:element name="properties">
      <xsd:complexType>
        <xsd:sequence>
          <xsd:element name="documentManagement">
            <xsd:complexType>
              <xsd:all>
                <xsd:element ref="ns2:SharedWithUsers" minOccurs="0"/>
                <xsd:element ref="ns3:uljb" minOccurs="0"/>
                <xsd:element ref="ns3:HeDok_x002d_Kategorie" minOccurs="0"/>
                <xsd:element ref="ns3:Rechtsgebiet_x0020__x0028_prim_x00e4_r_x0029_" minOccurs="0"/>
                <xsd:element ref="ns3:Rechtsgebiet_x0020__x0028_sekund_x00e4_r_x0029_" minOccurs="0"/>
                <xsd:element ref="ns3:Dokument_x002d_Typ" minOccurs="0"/>
                <xsd:element ref="ns3:Projekt_x002f_Fachbereich_x002f_Thema" minOccurs="0"/>
                <xsd:element ref="ns3:Aktenzeich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c0637-b642-47e3-a979-2856d930e19f"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62c0e3-e190-414d-8b4e-efb036c2467f" elementFormDefault="qualified">
    <xsd:import namespace="http://schemas.microsoft.com/office/2006/documentManagement/types"/>
    <xsd:import namespace="http://schemas.microsoft.com/office/infopath/2007/PartnerControls"/>
    <xsd:element name="uljb" ma:index="9" nillable="true" ma:displayName="Text" ma:internalName="uljb">
      <xsd:simpleType>
        <xsd:restriction base="dms:Text"/>
      </xsd:simpleType>
    </xsd:element>
    <xsd:element name="HeDok_x002d_Kategorie" ma:index="10" nillable="true" ma:displayName="HeDok-Kategorie" ma:description="Pflichtfeld: HeDok-Kategorie. Neue Kategorien können selbstständig eingetragen werden. Bitte die vollständige Bezeichnung verwenden, danke :-)" ma:format="Dropdown" ma:internalName="HeDok_x002d_Kategorie">
      <xsd:simpleType>
        <xsd:union memberTypes="dms:Text">
          <xsd:simpleType>
            <xsd:restriction base="dms:Choice">
              <xsd:enumeration value="CMP-10 Compliance FITKO"/>
              <xsd:enumeration value="CMP-20 Compliance allgemein"/>
              <xsd:enumeration value="DA-10 Datenschutz FITKO"/>
              <xsd:enumeration value="DA-20 Datenschutz allgemein"/>
              <xsd:enumeration value="RE-10 AöR"/>
              <xsd:enumeration value="RE-20 Rechtsfragen"/>
              <xsd:enumeration value="RE-30 Vergabeverfahren"/>
              <xsd:enumeration value="RE-40 Verträge"/>
              <xsd:enumeration value="RE-50 Extern"/>
              <xsd:enumeration value="RE-60 FIT-Store"/>
              <xsd:enumeration value="RuC-Intern"/>
            </xsd:restriction>
          </xsd:simpleType>
        </xsd:union>
      </xsd:simpleType>
    </xsd:element>
    <xsd:element name="Rechtsgebiet_x0020__x0028_prim_x00e4_r_x0029_" ma:index="11" nillable="true" ma:displayName="Rechtsgebiet (primär)" ma:description="Pflichtfeld. Das betroffene Rechtsgebiet. Neue Einträge sind möglich - aber nur, wenn die bestehenden absolut nicht passen. &#10;Unterdifferenzierungen ggf. über Rechtsgebiet (sekundär). &#10;&quot;Sonstiges&quot; nur Notlösung oder wenn keine Rechtsfragen behandelt werden." ma:format="Dropdown" ma:internalName="Rechtsgebiet_x0020__x0028_prim_x00e4_r_x0029_">
      <xsd:simpleType>
        <xsd:union memberTypes="dms:Text">
          <xsd:simpleType>
            <xsd:restriction base="dms:Choice">
              <xsd:enumeration value="Markenrecht"/>
              <xsd:enumeration value="Vergaberecht"/>
              <xsd:enumeration value="Datenschutzrecht"/>
              <xsd:enumeration value="Steuerrecht"/>
              <xsd:enumeration value="Arbeitsrecht"/>
              <xsd:enumeration value="Urheberrecht"/>
              <xsd:enumeration value="Internetrecht (inkl. Impressum)"/>
              <xsd:enumeration value="IT-Sicherheit"/>
              <xsd:enumeration value="Veranstaltungsbedingungen"/>
              <xsd:enumeration value="Lizenzrecht"/>
              <xsd:enumeration value="Personalvertretungsrecht"/>
              <xsd:enumeration value="Versicherungsrecht"/>
              <xsd:enumeration value="Allgemeines Verwaltungsrecht"/>
              <xsd:enumeration value="Vertragsrecht"/>
              <xsd:enumeration value="Sonstiges"/>
            </xsd:restriction>
          </xsd:simpleType>
        </xsd:union>
      </xsd:simpleType>
    </xsd:element>
    <xsd:element name="Rechtsgebiet_x0020__x0028_sekund_x00e4_r_x0029_" ma:index="12" nillable="true" ma:displayName="Rechtsgebiet (sekundär)" ma:description="Das sekundäre Rechtsgebiet, wenn eine eindeutige Zuordnung nicht möglich oder sinnvoll ist. Z. B. Internetrecht und Datenschutzrecht." ma:format="Dropdown" ma:internalName="Rechtsgebiet_x0020__x0028_sekund_x00e4_r_x0029_">
      <xsd:simpleType>
        <xsd:union memberTypes="dms:Text">
          <xsd:simpleType>
            <xsd:restriction base="dms:Choice">
              <xsd:enumeration value="Markenrecht"/>
              <xsd:enumeration value="Vergaberecht"/>
              <xsd:enumeration value="Datenschutzrecht"/>
              <xsd:enumeration value="Steuerrecht"/>
              <xsd:enumeration value="Arbeitsrecht"/>
              <xsd:enumeration value="Urheberrecht"/>
              <xsd:enumeration value="Internetrecht (inkl. Impressum)"/>
              <xsd:enumeration value="IT-Sicherheit"/>
              <xsd:enumeration value="Veranstaltungsbedingungen"/>
              <xsd:enumeration value="Lizenzrecht"/>
              <xsd:enumeration value="Personalvertretungsrecht"/>
              <xsd:enumeration value="Versicherungsrecht"/>
              <xsd:enumeration value="Allgemeines Verwaltungsrecht"/>
              <xsd:enumeration value="Vertragsrecht"/>
            </xsd:restriction>
          </xsd:simpleType>
        </xsd:union>
      </xsd:simpleType>
    </xsd:element>
    <xsd:element name="Dokument_x002d_Typ" ma:index="13" nillable="true" ma:displayName="Dokument-Typ" ma:description="Um was für ein Dokument handelt es sich? Ist die Spalte überhaupt sinnvoll? Pflichtfeld? Entwürfe sind mitgemeint." ma:format="Dropdown" ma:internalName="Dokument_x002d_Typ">
      <xsd:simpleType>
        <xsd:restriction base="dms:Choice">
          <xsd:enumeration value="Schriftsatz"/>
          <xsd:enumeration value="Stellungnahme"/>
          <xsd:enumeration value="Vertrag"/>
          <xsd:enumeration value="Entscheidungsvorlage"/>
          <xsd:enumeration value="Leitfaden/Richtlinie"/>
          <xsd:enumeration value="Ergänzende Unterlagen"/>
        </xsd:restriction>
      </xsd:simpleType>
    </xsd:element>
    <xsd:element name="Projekt_x002f_Fachbereich_x002f_Thema" ma:index="14" nillable="true" ma:displayName="Projekt/Fachbereich/Thema" ma:description="Pflichtfeld für die Querreferenzierung. Kann selbst mit neuen Projekten oder Schlagworten befüllt werden." ma:format="Dropdown" ma:internalName="Projekt_x002f_Fachbereich_x002f_Thema">
      <xsd:simpleType>
        <xsd:union memberTypes="dms:Text">
          <xsd:simpleType>
            <xsd:restriction base="dms:Choice">
              <xsd:enumeration value="SDG"/>
              <xsd:enumeration value="OZG"/>
              <xsd:enumeration value="Gesamtrechtsnachfolge"/>
              <xsd:enumeration value="Arbeitnehmerüberlassung"/>
              <xsd:enumeration value="Barrierefreiheit IT"/>
              <xsd:enumeration value="Kostenübernahmeerklärung"/>
              <xsd:enumeration value="QR-Codes"/>
              <xsd:enumeration value="Kooperationen"/>
              <xsd:enumeration value="DVDV"/>
              <xsd:enumeration value="Videokonferenzsysteme"/>
              <xsd:enumeration value="Statistik"/>
              <xsd:enumeration value="FIM"/>
              <xsd:enumeration value="FIT-Store"/>
              <xsd:enumeration value="FIT-Connect"/>
              <xsd:enumeration value="IT-Infrastruktur"/>
              <xsd:enumeration value="Projekt Datenschutz"/>
              <xsd:enumeration value="ITPLR"/>
              <xsd:enumeration value="FITKO"/>
              <xsd:enumeration value="Verzeichnisse und Listen"/>
              <xsd:enumeration value="Relaunch-Website_Brettingshams"/>
              <xsd:enumeration value="RuC - Intern"/>
              <xsd:enumeration value="RuC"/>
              <xsd:enumeration value="Wissensmanagement"/>
              <xsd:enumeration value="Organisationsentwicklung"/>
              <xsd:enumeration value="Bundesarchiv Anbietungspflicht"/>
              <xsd:enumeration value="AG Verwaltung &amp; externe Innovatoren / Startups des IT-PLR"/>
              <xsd:enumeration value="IT-PLR-Fachkongress"/>
            </xsd:restriction>
          </xsd:simpleType>
        </xsd:union>
      </xsd:simpleType>
    </xsd:element>
    <xsd:element name="Aktenzeichen" ma:index="15" nillable="true" ma:displayName="Aktenzeichen" ma:description="Vergabe-Nr, HeDok-Az, Vertragsnummer etc." ma:internalName="Aktenzeich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95BC71-8AF6-4860-95FF-7A558E37D7AD}">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4962c0e3-e190-414d-8b4e-efb036c2467f"/>
    <ds:schemaRef ds:uri="6e9c0637-b642-47e3-a979-2856d930e19f"/>
    <ds:schemaRef ds:uri="http://www.w3.org/XML/1998/namespace"/>
    <ds:schemaRef ds:uri="http://purl.org/dc/dcmitype/"/>
  </ds:schemaRefs>
</ds:datastoreItem>
</file>

<file path=customXml/itemProps2.xml><?xml version="1.0" encoding="utf-8"?>
<ds:datastoreItem xmlns:ds="http://schemas.openxmlformats.org/officeDocument/2006/customXml" ds:itemID="{17DFCFE0-232D-46E2-AE02-6372FA32FC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c0637-b642-47e3-a979-2856d930e19f"/>
    <ds:schemaRef ds:uri="4962c0e3-e190-414d-8b4e-efb036c246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A806ED-FFEF-425B-8422-C1EE557029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Banaszak, Mareike (FITKO)</dc:creator>
  <cp:lastModifiedBy>Hartmann, Jonas (FITKO ext.)</cp:lastModifiedBy>
  <cp:lastPrinted>2021-11-18T12:27:48Z</cp:lastPrinted>
  <dcterms:created xsi:type="dcterms:W3CDTF">2021-11-18T08:35:05Z</dcterms:created>
  <dcterms:modified xsi:type="dcterms:W3CDTF">2023-02-28T15:16:33Z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0x01010000E306890947784699810A1E01D6CA54</vt:lpwstr>
  </property>
</Properties>
</file>