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atenaustausch_FIT-Store_Workplace\FIT-Store Leistungsübersicht\"/>
    </mc:Choice>
  </mc:AlternateContent>
  <workbookProtection workbookAlgorithmName="SHA-512" workbookHashValue="z+owOJr2yVR10i7mx8y+2fcM108qiOetTsQf7AGh2dLXrMnZ8tn2Jp0EceSLRgJONu0PtgTLAaDrZ/Y4DGKpLw==" workbookSaltValue="mNj6jVKHd210e9thbPJe1g==" workbookSpinCount="100000" lockStructure="1"/>
  <bookViews>
    <workbookView xWindow="0" yWindow="0" windowWidth="14331" windowHeight="7851"/>
  </bookViews>
  <sheets>
    <sheet name="Tabelle1" sheetId="1" r:id="rId1"/>
  </sheets>
  <definedNames>
    <definedName name="_xlnm._FilterDatabase" localSheetId="0" hidden="1">Tabelle1!$A$4:$G$147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<sst xmlns="http://schemas.openxmlformats.org/spreadsheetml/2006/main" count="923" uniqueCount="359">
  <si>
    <t>Umsetzendes Land</t>
  </si>
  <si>
    <t>Themenfeld</t>
  </si>
  <si>
    <t>Hessen</t>
  </si>
  <si>
    <t>Mobilität &amp; Reisen</t>
  </si>
  <si>
    <t>Anzeigepflichten nach Trinkwasserverordnung</t>
  </si>
  <si>
    <t>Niedersachsen</t>
  </si>
  <si>
    <t>Gesundheit</t>
  </si>
  <si>
    <t>Hilfe zum Lebensunterhalt</t>
  </si>
  <si>
    <t>Belehrung nach dem Infektionsschutzgesetz</t>
  </si>
  <si>
    <t>Todesbescheinigung</t>
  </si>
  <si>
    <t>Sterbefallanzeige &amp; Sterbeurkunde</t>
  </si>
  <si>
    <t>Hilfe zur Pflege</t>
  </si>
  <si>
    <t>Hilfe zur Weiterführung des Haushalts</t>
  </si>
  <si>
    <t>Bestattungskostenhilfe</t>
  </si>
  <si>
    <t>Landesblindengeld</t>
  </si>
  <si>
    <t>Blindenhilfe</t>
  </si>
  <si>
    <t>Schwerbehindertenausweis</t>
  </si>
  <si>
    <t>Beschwerde über Sozialversicherungsträger und private Krankenversicherungen</t>
  </si>
  <si>
    <t>Patientenbeschwerde</t>
  </si>
  <si>
    <t>Leichenpass</t>
  </si>
  <si>
    <t>Bestattung</t>
  </si>
  <si>
    <t>Eingliederungshilfe</t>
  </si>
  <si>
    <t>Bedarf für Bildung und Teilhabe</t>
  </si>
  <si>
    <t>Grundsicherung im Alter und bei Erwerbsminderung</t>
  </si>
  <si>
    <t>Gesundheitsleistungen für Leistungsempfänger §4 AsylbLG</t>
  </si>
  <si>
    <t>Übernahme von Mietrückständen</t>
  </si>
  <si>
    <t>NRW</t>
  </si>
  <si>
    <t>Online-Dienst</t>
  </si>
  <si>
    <t>-</t>
  </si>
  <si>
    <t>Arbeitslosengeld II</t>
  </si>
  <si>
    <t>Ein- und Ausfuhr von Arzneimitteln</t>
  </si>
  <si>
    <t>Ausfuhr von Medizinprodukten</t>
  </si>
  <si>
    <t>10235 + 10237</t>
  </si>
  <si>
    <t>99101014080000</t>
  </si>
  <si>
    <t>99107030080000</t>
  </si>
  <si>
    <t>99107047080000</t>
  </si>
  <si>
    <t>Arbeit &amp; Ruhestand</t>
  </si>
  <si>
    <t>OZG ID</t>
  </si>
  <si>
    <t>99050076022000</t>
  </si>
  <si>
    <t>99003008000000</t>
  </si>
  <si>
    <t>Vsstl. 
erwerbbar</t>
  </si>
  <si>
    <t>Verpflichtungserklärung</t>
  </si>
  <si>
    <t>internetbasierte Kfz-Zulassung (i-Kfz)</t>
  </si>
  <si>
    <t>Baden-Wüttemberg</t>
  </si>
  <si>
    <t>Fahrerlaubnis</t>
  </si>
  <si>
    <t>Parkausweis für Betriebe</t>
  </si>
  <si>
    <t>Ausnahmegenehmigung</t>
  </si>
  <si>
    <t>Bewohnerparkausweis</t>
  </si>
  <si>
    <t>Parkerleichterungen für Schwerbehinderte</t>
  </si>
  <si>
    <t>Fahrerkarte</t>
  </si>
  <si>
    <t>Betrieb von unbemannten Luftfahrtsystemen und Flugmodellen (“Drohne”)</t>
  </si>
  <si>
    <t>Werkstattkarte</t>
  </si>
  <si>
    <t>Unternehmenskarte</t>
  </si>
  <si>
    <t>Fahrerkarte Erteilung</t>
  </si>
  <si>
    <t>Fahrerkarte Ersatz</t>
  </si>
  <si>
    <t>Fahrerkarte Ersatz wegen Diebstahl</t>
  </si>
  <si>
    <t>Unternehmenskarte Ersatz wegen Fehlfunktion</t>
  </si>
  <si>
    <t>Fahrerkarte Ersatz wegen Verlust</t>
  </si>
  <si>
    <t>Fahrerkarte Erneuerung</t>
  </si>
  <si>
    <t xml:space="preserve">Unternehmenskarte Erteilung </t>
  </si>
  <si>
    <t xml:space="preserve">Unternehmenskarte Ersatz </t>
  </si>
  <si>
    <t>Unternehmenskarte Ersatz wegen Diebstahl</t>
  </si>
  <si>
    <t>Unternehmenskarte Ersatz wegen Verlust</t>
  </si>
  <si>
    <t>Unternehmenskarte Erneuerung</t>
  </si>
  <si>
    <t xml:space="preserve">Werkstattkarte Erteilung </t>
  </si>
  <si>
    <t xml:space="preserve">Werkstattkarte Ersatz </t>
  </si>
  <si>
    <t>Werkstattkarte Ersatz wegen Diebstahl</t>
  </si>
  <si>
    <t>Werkstattkarte Ersatz wegen Fehlfunktion</t>
  </si>
  <si>
    <t>Werkstattkarte Ersatz wegen Verlust</t>
  </si>
  <si>
    <t>Werkstattkarte Erneuerung</t>
  </si>
  <si>
    <t>HzL (SGB XII) Bewilligung</t>
  </si>
  <si>
    <t>HzL (SGB XII) Bewilligung für Minderjährige in Verwandtenpflege</t>
  </si>
  <si>
    <t>Einmalige Bedarfe nach § 31 SGB XII Bewilligung</t>
  </si>
  <si>
    <t>Zuschüsse zu Beiträgen für Krankenversicherung und Pflegeversicherung Bewilligung</t>
  </si>
  <si>
    <t>99107055017001</t>
  </si>
  <si>
    <t>99107055017000</t>
  </si>
  <si>
    <t>99107054017000</t>
  </si>
  <si>
    <t>99107012017001</t>
  </si>
  <si>
    <t xml:space="preserve">
  </t>
  </si>
  <si>
    <t xml:space="preserve">99107012017000 </t>
  </si>
  <si>
    <t>Kraftfahrzeug juristische Person - Änderung bei Halter- oder Wohnsitzwechsel</t>
  </si>
  <si>
    <t>Kraftfahrzeug juristische Person - Außerbetriebsetzung</t>
  </si>
  <si>
    <t>77000000007553</t>
  </si>
  <si>
    <t>77000000007554</t>
  </si>
  <si>
    <t xml:space="preserve">
</t>
  </si>
  <si>
    <t>77000000007555</t>
  </si>
  <si>
    <t xml:space="preserve">
Kraftfahrzeug juristische Person - Erstzulassung</t>
  </si>
  <si>
    <t>Kraftfahrzeug juristische Person - Wiederzulassung</t>
  </si>
  <si>
    <t>99015004037000
99015013012000
99015013012000</t>
  </si>
  <si>
    <t>Kategorie FIT-Store</t>
  </si>
  <si>
    <t>Demnächst verfügbar</t>
  </si>
  <si>
    <t>Ausenthaltstitel &amp; Aufenthaltskarten und aufenthaltsrelevante Bescheinigungen</t>
  </si>
  <si>
    <t>Brandenburg</t>
  </si>
  <si>
    <t>10255 + 10596</t>
  </si>
  <si>
    <t>siehe Leistungsbeschreibung</t>
  </si>
  <si>
    <t>zugeordnete Leistungsschlüssel</t>
  </si>
  <si>
    <t>erwerbbar</t>
  </si>
  <si>
    <t>Verfügbar</t>
  </si>
  <si>
    <t>Ausfuhr von Kulturgütern</t>
  </si>
  <si>
    <t>99077026006000
99077027006000</t>
  </si>
  <si>
    <t>Bauantrag</t>
  </si>
  <si>
    <t>Mecklenburg-Vorpommern</t>
  </si>
  <si>
    <t>Bauen &amp; Wohnen</t>
  </si>
  <si>
    <t>Steuern &amp; Zoll</t>
  </si>
  <si>
    <t>Ein- &amp; Auswanderung</t>
  </si>
  <si>
    <t>Ein-&amp; Auswanderung</t>
  </si>
  <si>
    <t>99003002022000</t>
  </si>
  <si>
    <t>Führerscheinantrag</t>
  </si>
  <si>
    <t xml:space="preserve">Personenbeförderungsgenehmigung </t>
  </si>
  <si>
    <t>Taxigenehmigung Erteilung</t>
  </si>
  <si>
    <t>99084012001000</t>
  </si>
  <si>
    <t>Mietwagengenehmigung Erteilung</t>
  </si>
  <si>
    <t>99084010001000</t>
  </si>
  <si>
    <t>Taxigenehmigung Wiedererteilung</t>
  </si>
  <si>
    <t>99084012123000</t>
  </si>
  <si>
    <t>Taxigenehmigung Erweiterung</t>
  </si>
  <si>
    <t>99084012049000</t>
  </si>
  <si>
    <t>77000000007556</t>
  </si>
  <si>
    <t>Taxigenehmigung Übertragung</t>
  </si>
  <si>
    <t>99084012038000</t>
  </si>
  <si>
    <t>Mietwagengenehmigung Wiedererteilung</t>
  </si>
  <si>
    <t xml:space="preserve">Mietwagengenehmigung Erweiterung </t>
  </si>
  <si>
    <t>99084010123000</t>
  </si>
  <si>
    <t>99084010049000</t>
  </si>
  <si>
    <t>Anzeige grenzüberschreitender Erbringung von Dienstleistungen im Handwerk</t>
  </si>
  <si>
    <t>99058021012000, 99058062008000, 99058063008000, 99058061008000</t>
  </si>
  <si>
    <t>Steuern und Zoll</t>
  </si>
  <si>
    <t>Grenzüberschreitende Erbringung von Dienstleistungen in gewerberechtlichen, reglementierten Berufen</t>
  </si>
  <si>
    <t>99050120000000, 99050120008000, 99050121000000, 77000000008057, 77000000008058, 77000000008059</t>
  </si>
  <si>
    <t>Betriebsfortführung</t>
  </si>
  <si>
    <t>99050078056000, 99050079056000</t>
  </si>
  <si>
    <t>Unternehmensführung und -entwicklung</t>
  </si>
  <si>
    <t>Bewachungsgewerbe gem. §34a GewO</t>
  </si>
  <si>
    <t>99050004005000</t>
  </si>
  <si>
    <t>Gaststättengewerbe</t>
  </si>
  <si>
    <t>99025002005000, 99025002005001, 99025002056000, 99025002169000, 99050002005000, 99025002169001, 99025002169002, 99025005001000, 99025005001001, 77114004002105, 77114004002106</t>
  </si>
  <si>
    <t>Geldwäscheprävention</t>
  </si>
  <si>
    <t>99089051169002, 99089051169001, 99089151261000, 99089051010001, 99089051010002, 99089148261000, 99089152019000, 99089150261000</t>
  </si>
  <si>
    <t>Gewerbe An-, Um- und Abmeldung</t>
  </si>
  <si>
    <t>99050012104000, 99050012070000, 99050012071000</t>
  </si>
  <si>
    <t>Mess- und Eichwesen</t>
  </si>
  <si>
    <t>99037011204000, 99037012261000, 99037013261000, 99037013261001</t>
  </si>
  <si>
    <t>Pfandleihe</t>
  </si>
  <si>
    <t>99050021005000</t>
  </si>
  <si>
    <t>Prostituiertenschutzgesetz</t>
  </si>
  <si>
    <t>10293, 10294</t>
  </si>
  <si>
    <t>99050122096001, 99050122169001, 99050122169002, 77000000008074, 77000000008083, 77000000008075, 77000000008078, 77000000008080, 77000000008082, 77000000008084, 99050122005001</t>
  </si>
  <si>
    <t>Sachverständige zur Erstattung von Gutachten zu Leistungen und Tätigkeiten des Handwerks und deren Wert</t>
  </si>
  <si>
    <t>99058013061000, 99058013263000</t>
  </si>
  <si>
    <t>Spielhallen- und Aufstellererlaubnis</t>
  </si>
  <si>
    <t>99050028005000, 99050027005000, 99050027008000, 99050027008001, 99050001005000, 99050001005001</t>
  </si>
  <si>
    <t>Wasserwirtschaft</t>
  </si>
  <si>
    <t>77000000008052</t>
  </si>
  <si>
    <t>Wiedergestattung eines Gewerbes nach Untersagung</t>
  </si>
  <si>
    <t>99050012186000</t>
  </si>
  <si>
    <t>Erlaubnis zur Zucht, Haltung und zum Handel mit Tieren</t>
  </si>
  <si>
    <t>99110003001000, 99050051001000, 99110015096000</t>
  </si>
  <si>
    <t>Gentechnische Anlagen</t>
  </si>
  <si>
    <t>99045001006000, 77000000008047</t>
  </si>
  <si>
    <t>Umwelt</t>
  </si>
  <si>
    <t>Sprengstoffgesetz, Sprengstoffe, Airbags</t>
  </si>
  <si>
    <t>77000000008087, 99089038169000, 99089004001000, 99089006001000, 99089039169000</t>
  </si>
  <si>
    <t>Arbeit und Ruhestand, Unternehmensführung und -entwicklung</t>
  </si>
  <si>
    <t>Waffen</t>
  </si>
  <si>
    <t>99089019001000, 99089015001002, 99089091261000, 99089043001000, 99089015001001, 99089099001000, 99089100001001, 99089101028000, 99089020001000, 99089100001000, 99089090261000, 99089015001003, 99089015001000</t>
  </si>
  <si>
    <t>Vollzeitpflege</t>
  </si>
  <si>
    <t>99071003001000</t>
  </si>
  <si>
    <t>Apotheke und Arzneimittel</t>
  </si>
  <si>
    <t>99004001005000, 99004002005000, 99004003005000, 99005002005000, 77000000008293</t>
  </si>
  <si>
    <t>Approbation Approbierte Berufe Medizin, Zahnmedizin, Pharmazie und Psychotherapie</t>
  </si>
  <si>
    <t>99018001001000, 99018019001000, 99018021001000, 99018023001000, 99018025001000, 99018031065000</t>
  </si>
  <si>
    <t>Arbeit und Ruhestand</t>
  </si>
  <si>
    <t>Einbürgerung</t>
  </si>
  <si>
    <t>Breitband-Portal – Genehmigung zur Leitungsverlegung nach § 68 Abs. 3 TKG</t>
  </si>
  <si>
    <t>Hessen und Rheinland Pfalz</t>
  </si>
  <si>
    <t>77000000006598</t>
  </si>
  <si>
    <t>99107002017000; (in Vorbereitung: 99107066017000, 99107068017000 und 99107068017000)</t>
  </si>
  <si>
    <t>Arbeitslosengeld II ist eine Grundsicherungsleistung für Arbeitsuchende (nach dem Zweiten Buch Sozialgesetzbuch), um den notwendigen Lebensunterhalt sicherzustellen. Voraussetzung ist, dass Hilfebedürftigkeit und Erwerbsfähigkeit vorliegen. Wenn Erwerbsfähigkeit nicht vorliegt, hilfebedürftige Personen aber mit einer erwerbsfähigen Person in einem Haushalt/einer Bedarfsgemeinschaft leben, kann Sozialgeld bezogen werden.</t>
  </si>
  <si>
    <t xml:space="preserve"> </t>
  </si>
  <si>
    <t>Kurzbeschreibung</t>
  </si>
  <si>
    <t>Die Zustimmung für eine Leitungsverlegung nach § 68 Abs. 3 TKG wird erforderlich, wenn Betreiberinnen und Betreiber öffentlicher Telekommunikationsnetze eine Telekommunikationslinie neu verlegen oder eine bestehende Telekommunikationslinie ändern wollen (z.B. Richtungslinie einer vorhandenen Telekommunikationslinie, die Vergrößerung oder Verschiebung einer oberirdischen Telekommunikationslinie, die Vermehrung, Vergrößerung oder Umlegung von Leerrohren, Kabelkanälen und Kabeln oder die Änderung der Verlegungsart). Die Zustimmung bezieht sich auf Verkehrswege im Sinne von § 68 Abs. 1 TKG, d.h. öffentliche Wege, öffentliche Plätze, öffentliche Brücken und öffentliche Gewässer.</t>
  </si>
  <si>
    <t>Durch das OZG-Projekt „Einbürgerung“ wird die Antragstellung auf Einbürgerung in der Bundesrepublik Deutschland digitalisiert. Antragstellende sind Ausländer:innen mit mehrjährigem Inlandsaufenthalt. Derzeit müssen Antragstellende in der Regel drei persönliche Termine bei der Einbürgerungsbehörde wahrnehmen. Mit der Digitalisierung des Einbürgerungsantrages kann die Anzahl persönlicher Vorsprachen auf zwei Vor-Ort-Termine reduziert werden. Bei dem Projekt handelt es sich ausschließlich um Typ 2/3-Leistungen.
Die Online-Lösung soll ein Web-Frontend für Antragstellende zur Bearbeitung und Abgabe des Antrags sein. Der Einbürgerungsantrag soll zentral über eine spezifische Domain gestellt werden können. Zur Datenübertragung in die Fachverfahren wird ein XÖV-Standard, XEinbürgerung, entwickelt, der an die Online-Lösung angebunden werden soll. Es ist zusätzlich ein Quick-Check zu den Einbürgerungsvoraussetzungen geplant, der Ausländer:innen eine Orientierung bieten soll.</t>
  </si>
  <si>
    <t>Der Online-Dienst "Fahrtenschreiber" umfasst die Antragsstrecken für 18 Leika-Leistungen, die sich aufteilen in Fahrerkarte, Unternehmenskarte und Werkstattkarte mit jeweils den Antragsarten: Erteilung, Ersatz, Ersatz wg. Diebstahl, Ersatz wg. Fehlfunktion, Ersatz wg. Verlust, Erneuerung. Eine Besonderheit des Antrages ist, dass die Beantragung und Bearbeitung der Kartenanträge in verschiedenen Bundesländern auf unterschiedlichen Vollzugsebenen erfolgt und gleichzeitig privatwirtschaftliche Organisationen (TÜV, Dekra) mit der Durchführung in einigen anderen Bundesländer beliehen sind.</t>
  </si>
  <si>
    <t>Fahrtenschreiber</t>
  </si>
  <si>
    <t>https://service.wirtschaft.nrw/antrag/messeg</t>
  </si>
  <si>
    <t>Der Online-Dienst "Personenbeförderungsgenehmigung" umfasst die Antragsstrecken für 8 Leika-Leistungen der OZG-Leistung Personenbeförderungsgenehmigung: Ersterteilung, Verlängerung/ Wiedererteilung, Erweiterung und Übertragung von Taxi- und Mietwagengenehmigungen.
Eine Besonderheit des Antrages ist, dass dieser über die Vorgangseinstellungen zu individualisieren ist und so an die jeweiligen Anforderungen (bspw. zu übermittelnde Anlagen) in der Vollzustellen angepasst werden kann.</t>
  </si>
  <si>
    <t xml:space="preserve">https://portal-civ-efa-qs.ekom21.de/civ-efa-pbg-qs.public/start.html?oe=00.00.99&amp;mode=cc&amp;cc_key=TaxiundMietwagen </t>
  </si>
  <si>
    <t>https://service.wirtschaft.nrw/antrag/pfandleihe</t>
  </si>
  <si>
    <t>https://service.wirtschaft.nrw/antrag/prostschg</t>
  </si>
  <si>
    <t>https://service.wirtschaft.nrw/antrag/svwaren</t>
  </si>
  <si>
    <t>https://service.wirtschaft.nrw/antrag/sprengstoffe</t>
  </si>
  <si>
    <t>https://service.wirtschaft.nrw/antrag/spielhallen-leistungsauswahl</t>
  </si>
  <si>
    <t>https://service.wirtschaft.nrw/antrag/wasserwirtschaft</t>
  </si>
  <si>
    <t>https://service.wirtschaft.nrw/antrag/wiedergestattung</t>
  </si>
  <si>
    <t>Link zum Antrag o.ä.</t>
  </si>
  <si>
    <t>Der Online-Dienst "Aufenthaltstitel" ermöglicht die Online-Beantragung eines Aufenthaltstitels unter Berücksichtigung verschiedener Aufenthaltszwecke und Antragsgründe. Hierfür stehen insgesamt sechs Antragsstrecken zur Verfügung. 
Mit dem Online-Dienst "Aufenthaltskarten und aufenthaltsrelevante Bescheinigungen" können Angaben und Nachweise für die Ausstellung von Dokumenten nach dem Freizügigkeitsgesetz/EU an die Ausländerbehörde übermittelt werden. Hierfür werden fünf Leistungen in einer Antragsstrecke abgebildet, die sich aus zwei Teilantragsstrecken zusammensetzt.</t>
  </si>
  <si>
    <t>Der Online-Dienst "Ausfuhr von Kulturgütern" ermöglicht in der Zuständigkeit der Länder liegende Ausfuhrgenehmigungen für Kulturgüter digital zu beantragen. Hierbei wird der Antragsteller durch einen Antragsassistenten mit zahlreichen Hinweistexten und Plausibilitätsprüfungen unterstützt. Das System ermittelt anhand der Angaben den richtigen Antrag. Zudem kann es spezifische und allgemeine offene Ausfuhrgenehmigungen verlängern. Und für weniger routinierten Antragstellern mit Hilfe eines anonymen Vorab-Checks ermitteln, ob eine Ausfuhrgenehmigung im konkreten Fall benötigt wird.</t>
  </si>
  <si>
    <t xml:space="preserve"> https://efadante.hessen.de/forms/findform?shortname=KulturgutPortal&amp;formtecid=3&amp;areashortname=HMWK</t>
  </si>
  <si>
    <t>https://digitale-verwaltung-as-a-service.de/dienste-demos/</t>
  </si>
  <si>
    <t>Der Online-Dienst umfasst die Antragsstrecken  „Baugenehmigung Erteilung im vereinfachten Baugenehmigungsverfahren“ sowie  „Genehmigungsfreistellungsverfahren“ aus der übergreifenden OZG-Leistung „Bauvorbescheid und Baugenehmigung“. 
Eine Besonderheit des Online-Dienstes ist der sogenannte „Vorgangsraum“, welcher die kollaborative Antragserstellung mehrerer Rollen und die digitale Beteiligung im Bereich der Sachbearbeitung ermöglicht.</t>
  </si>
  <si>
    <t xml:space="preserve"> https://www.digitale-baugenehmigung.de/</t>
  </si>
  <si>
    <t>Mit der Leistung „Digitaler Führerscheinantrag“ ist eine medienbruchfreie Beantragung des Erstantrags, der Antrag auf begleitetes Fahren ab 17 („BF17“) sowie die Erweiterung einer bestehenden Fahrerlaubnis („Erweiterung“) möglich. Mit dem Online-Dienst werden die erforderlichen Antragsdaten und die Anlagen über eine Standardschnittstelle direkt in die Fachverfahren übertragen. Alternativ steht zur Übertragung der Daten eine Postkorblösung zur Verfügung. Im Fokus der aktuellen Entwicklung steht vor allem der Führerschein-Umtausch, dessen Finalisierung in nächster Zeit geplant ist. Die Anträge für den Fahrerqualifizierungsnachweis (FQN) und der Erweiterungsantrag für die Klassen C und D werden im Laufe des Jahres 2022 fertiggestellt, um Sie dann über die Standardschnittstelle den Fahrerlaubnisbehörden zur Verfügung zu stellen.</t>
  </si>
  <si>
    <t xml:space="preserve"> https://service.wirtschaft.nrw/antrag/handwerk-anzeige-eu</t>
  </si>
  <si>
    <t>https://portal-civ-qs.ekom21.de/civ-brd-qs.public/start.html?oe=00.00.ALGII&amp;mode=cc&amp;cc_key=ALGII</t>
  </si>
  <si>
    <t>https://service.wirtschaft.nrw/antrag/betriebsfortfuehrung-leistungsauswahl</t>
  </si>
  <si>
    <t>https://service.wirtschaft.nrw/antrag/34a</t>
  </si>
  <si>
    <t>https://service.wirtschaft.nrw/erlaubnis-nach-ss-11-tierschg</t>
  </si>
  <si>
    <t>https://service.wirtschaft.nrw/antrag/gastg</t>
  </si>
  <si>
    <t>https://service.wirtschaft.nrw/antrag/geldwaeschepraevention</t>
  </si>
  <si>
    <t>https://service.wirtschaft.nrw/antrag/gentechnische-anlagen</t>
  </si>
  <si>
    <t>https://service.wirtschaft.nrw/antrag/gewerbemeldung-leistungsauswahl</t>
  </si>
  <si>
    <t>https://service.wirtschaft.nrw/antrag/grenzueberschreitendeerbringungvondienstleistungen</t>
  </si>
  <si>
    <t xml:space="preserve"> http://www.breitband-portal.de/</t>
  </si>
  <si>
    <t>Naturkatastrophen</t>
  </si>
  <si>
    <t>Sachsen</t>
  </si>
  <si>
    <t xml:space="preserve">99099002067002, 99099002067003, 99099002067004, 99099002067007, 99099002067008, 99099002067006 </t>
  </si>
  <si>
    <t>99108057001000</t>
  </si>
  <si>
    <t>99108057036000</t>
  </si>
  <si>
    <t>99108057036001</t>
  </si>
  <si>
    <t>99108057036002</t>
  </si>
  <si>
    <t>99108057036003</t>
  </si>
  <si>
    <t>99108057133000</t>
  </si>
  <si>
    <t>99089036034000; 99089036034001; 99089036034002; 99089036034003; 99089036034004; 99089036034005</t>
  </si>
  <si>
    <t>Online-Anzeige</t>
  </si>
  <si>
    <t>Saarland</t>
  </si>
  <si>
    <t>Recht &amp; Ordnung</t>
  </si>
  <si>
    <t>https://www.polizei.rlp.de/de/onlinewache/
https://www.saarland.de/polizei/DE/onlinewache/onlinewache_node.html</t>
  </si>
  <si>
    <t xml:space="preserve">Genehmigung für den Gelegenheitsverkehr mit Kraftomnibussen Erteilung </t>
  </si>
  <si>
    <t>99084025001000</t>
  </si>
  <si>
    <t xml:space="preserve">Genehmigung für den Gelegenheitsverkehr mit Kraftomnibussen Wiedererteilung </t>
  </si>
  <si>
    <t>99084025123000</t>
  </si>
  <si>
    <t>Genehmigung für den Gelegenheitsverkehr mit Kraftomnibussen Erweiterung</t>
  </si>
  <si>
    <t xml:space="preserve">Genehmigung für den Gelegenheitsverkehr mit Kraftomnibussen Übertragung </t>
  </si>
  <si>
    <t>99084025038000</t>
  </si>
  <si>
    <t>99084025049000</t>
  </si>
  <si>
    <t>Verfügbar "WSP.NRW"</t>
  </si>
  <si>
    <t>99089018001015; 99089018001016; 99089018001019; 9089018001002; 99089018001017; 99089018001018; 99089087261000; 99089010012000; 99089122001000; 99089124001000; 99089035261000; 99089018001001; 99089088001000; 99089130001000; 99089008020000; 99089108261000; 99089107261000
+ 7 Leistungsschlüssel die noch in Beantragung sind</t>
  </si>
  <si>
    <t>Der Online-Dienste „w@ffenrechtliche Erlaubnisse“ für die OZG-Leistungsbündel (a) „Waffenrechtliche Erlaubnisse für Arten des Umgangs mit Waffen oder Munition“ (10151) und (b) „Umgang mit Waffen“ (10154) ermöglicht die nutzerzentrierte und durchgehend digitale Umsetzung der Beantragung der grünen, gelben, roten WBK sowie der Erteilung einer WBK für Schießsportvereine und weitere Leistungen vom Kommunalportal im Front-End bis in das Fachverfahren im Back-End, ohne Medienbrüche zwischen Antragseingang und Fachverfahren. Die rechtliche Grundlage des Projekts bildet das Waffengesetz (WaffG). Dieses regelt den Umgang mit Waffen im Rahmen des deutschen Waffenrechts.</t>
  </si>
  <si>
    <t>Engagement &amp; Hobby</t>
  </si>
  <si>
    <t>waffenrechtliche Erlaubnisse</t>
  </si>
  <si>
    <t>Bayern + Saarland</t>
  </si>
  <si>
    <t>10154 + 10151</t>
  </si>
  <si>
    <t>Der Online-Dienst "Verpflichtungserklärung" ermöglicht die digitale Abgabe einer Verpflichtungserklärung bzw. die Vorbereitung einer Abgabe im Behördentermin. Verpflichtungsgeber können natürliche sowie juristische Personen als auch rechtsfähige Personengesellschaften sein. Durch die Abgabe einer Verpflichtungserklärung kann der Verpflichtungsgeber die Kosten für den Lebensunterhalt von Drittstaatsangehörigen absichern. Die Verpflichtungserklärung ermöglicht Drittstaatsangehörigen so den Nachweis über die Erfüllung der wirtschaftlichen Voraussetzungen für die Sicherung des Lebensunterhalts in den von den Auslandsvertretungen bzw. Ausländerbehörden geführten Titelerteilungsverfahren (Visum und andere Aufenthaltstitels).  Der Online-Dienst überträgt die Antragsdaten und angehängte Dokumente in das angeschlossene Fachverfahren. Alternativ steht ein digitaler Postkorb zum Abruf der Daten zur Verfügung.</t>
  </si>
  <si>
    <t>99010005000000; 99010005261000</t>
  </si>
  <si>
    <t>Erklärung zur Vaterschafts-/Mutterschaftsanerkennung</t>
  </si>
  <si>
    <t>Bremen</t>
  </si>
  <si>
    <t>Familie &amp; Kind</t>
  </si>
  <si>
    <t>Geburtsanzeige</t>
  </si>
  <si>
    <t>Maßnahmen zur Herbeiführung einer Schwangerschaft</t>
  </si>
  <si>
    <t>Sorgeerklärung</t>
  </si>
  <si>
    <t>Adoption</t>
  </si>
  <si>
    <t>Pflegekindervermittlung und Pflegekindergeld</t>
  </si>
  <si>
    <t>Gewährung von Hilfen zur Erziehung</t>
  </si>
  <si>
    <t>Kindertagesbetreuung</t>
  </si>
  <si>
    <t>Unterhaltsvorschuss</t>
  </si>
  <si>
    <t>Beistandschaft</t>
  </si>
  <si>
    <t>Namensbestimmung</t>
  </si>
  <si>
    <t>Eltengeld Digital</t>
  </si>
  <si>
    <t>Ehe-Basis</t>
  </si>
  <si>
    <t>Ehe-Erweitert</t>
  </si>
  <si>
    <t>Negativbescheinigung Sorgeregister</t>
  </si>
  <si>
    <t>10025/10026</t>
  </si>
  <si>
    <t>10026/10028</t>
  </si>
  <si>
    <t>Verfügbar
Leistung "Fahrtenschreiber"</t>
  </si>
  <si>
    <t>Verfügbare Leistung "Fahrtenschreiber"</t>
  </si>
  <si>
    <t>99108056001000</t>
  </si>
  <si>
    <t>99108056036000</t>
  </si>
  <si>
    <t>99108056036001</t>
  </si>
  <si>
    <t>99108056036002</t>
  </si>
  <si>
    <t>99108056036003</t>
  </si>
  <si>
    <t>99108056133000</t>
  </si>
  <si>
    <t>Erfassung von Elementarschäden</t>
  </si>
  <si>
    <t>Q3 2023</t>
  </si>
  <si>
    <t>Forschung und Entwicklung</t>
  </si>
  <si>
    <t>https://www.stmd.bayern.de/themen/digitale-verwaltung/foerderfinder/</t>
  </si>
  <si>
    <t>Förderzentrale [Arbeitstitel]</t>
  </si>
  <si>
    <t>Bayern (Staatsministerium für Digitales) &amp; Bund (Bundesministerium für Wirtschaft und Klimaschutz)</t>
  </si>
  <si>
    <t>Q4 2023 
/Q1 2024</t>
  </si>
  <si>
    <r>
      <rPr>
        <sz val="11"/>
        <rFont val="Segoe UI"/>
        <family val="2"/>
      </rPr>
      <t>Mit dem Förderfinder und der Digitalen Förderplattform entwickeln das Bayerische Staatsministerium für Digitales (StMD) und das Bundesministerium für Wirtschaft und Klimaschutz  (BMWK) eine modular aufgebaute Lösung für die digitale Erfassung, Suche und Beantragung von Förderleistungen des Bundes, der Länder und den Kommunen.</t>
    </r>
    <r>
      <rPr>
        <sz val="11"/>
        <color rgb="FF000000"/>
        <rFont val="Segoe UI"/>
        <family val="2"/>
      </rPr>
      <t xml:space="preserve">
</t>
    </r>
    <r>
      <rPr>
        <b/>
        <sz val="11"/>
        <color rgb="FF000000"/>
        <rFont val="Segoe UI"/>
        <family val="2"/>
      </rPr>
      <t>Modul 1: Förderfinder</t>
    </r>
    <r>
      <rPr>
        <sz val="11"/>
        <color rgb="FF000000"/>
        <rFont val="Segoe UI"/>
        <family val="2"/>
      </rPr>
      <t xml:space="preserve">
Förderleistungen besser und nutzerfreundlich auffindbar machen – das ist das zentrale Ziel des Förderfinders. Unter der Federführung des Bayerischen Staatsministeriums für Digitales legt das Infrastrukturprojekt einen entscheidenden Grundstein für die Digitalisierung des Förderwesens. Die im Rahmen des Projekts entwickelte Förderfinder-Suite besteht aus
-	einem bundesweiten Standard für die strukturierte Erfassung von Förderleistungsbeschreibungen (XFLB),
-	einem Datenhaltungs- und Synchronisationstool für die Zusammenführung dezentral erfasster XFLB-Daten (XFLB Connect),
-	einem Redaktionstool für die standardisierte Eingabe von Förderdaten und
-	einer modernen Suchkomponente, mit der Kommunen, Unternehmen, Organisationen, Bürgerinnen und Bürger sowie Verbände und Hochschulen besser als je zuvor die für sie passenden Förderleistungen finden können.
</t>
    </r>
    <r>
      <rPr>
        <b/>
        <sz val="11"/>
        <color rgb="FF000000"/>
        <rFont val="Segoe UI"/>
        <family val="2"/>
      </rPr>
      <t>Modul 2: Digitale Antragsplattform</t>
    </r>
    <r>
      <rPr>
        <sz val="11"/>
        <color rgb="FF000000"/>
        <rFont val="Segoe UI"/>
        <family val="2"/>
      </rPr>
      <t xml:space="preserve">
Die Digitale Förderplattform des BMWK bringt Fördernehmende und Fördergebende an einem zentralen Ort zusammen. Kernfunktionalitäten:
1) Antragskonfigurator: Fördergebende Stellen können die Antragsstrecken zu ihren in XFLB erfassten Förderleistungen im Sinne eines Self-Service-Portals einfach und aufwandsarm auf der Förderplattform selbst erstellen und veröffentlichen. Dabei können sie sich an zahlreichen bereits vorhandenen Bausteinen bedienen. Ein API-Portal ermöglicht die Anbindung der Fachverfahren und die reibungslose Übergabe der Antragsdaten.  
2) Antragsstrecken: Die Fördernehmenden (Privatpersonen, Unternehmen, Behörden etc.) finden die Antragsstrecken von teilnehmenden fördergebenden Stellen gebündelt auf der Förderplattform und können sie von dort aus vollständig digital beantragen. In ihrem Nutzerkonto können sie den Status ihrer Anträge einsehen und perspektivisch auch mit den fördergebenden Stellen direkt kommunizieren.    
</t>
    </r>
    <r>
      <rPr>
        <sz val="11"/>
        <rFont val="Segoe UI"/>
        <family val="2"/>
      </rPr>
      <t xml:space="preserve">
Die beiden Module sollen sowohl gemeinsam, als auch einzeln im Rahmen eines Kombinationsvertrages erworben werden können. Bei Erwerb der Kombinationslösung besteht die Möglichkeit, die Förderfinder-Suchfunktion direkt in die Förderplattform zu integrieren.</t>
    </r>
  </si>
  <si>
    <t>FIT-Store | Leistungen im Überblick | Stand: 13.06.2023</t>
  </si>
  <si>
    <t>Hamburg</t>
  </si>
  <si>
    <t>Abbrennen gewerblicher Großfeuerwerke anzeigen</t>
  </si>
  <si>
    <t>99089046261000; 99089046261001</t>
  </si>
  <si>
    <t>civento (ekom21.de)</t>
  </si>
  <si>
    <t>Anzeige einer Veranstaltung mit Tieren (Tiermarkt)</t>
  </si>
  <si>
    <t>Wer eine Veranstaltung mit Tieren durchführen möchte, wie Hunden und Katzen, Geflügel oder Nutztieren, muss dies vier Wochen vor Beginn bei der zuständigen Behörde melden. Die zugrunde liegende Anzeigepflicht solcher Veranstaltungen kann mit dem Online-Dienst erledigt werden. Die Angaben, die dabei gemacht werden, ermöglichen es der zuständigen Behörde, auch etwaige Genehmigungs- und Befreiungspflichten abzuleiten.</t>
  </si>
  <si>
    <t>Fachkundige Personen mit Befähigungsnachweis oder amtlicher Erlaubnis dürfen auch außerhalb der Silvesterzeit Feuerwerke abbrennen. 
Der Onlinedienst ermöglicht es Nutzenden, eine Anzeige an die zuständige Behörde einzureichen. 
Der Onlinedienst ermöglicht es Nutzenden, eine Anzeige an die zuständige Behörde einzureichen.</t>
  </si>
  <si>
    <t>https://serviceportal-stage.hamburg.de/HamburgGateway/Service/Entry?id=AFM_tiermk&amp;location=020000000000</t>
  </si>
  <si>
    <t>Aufhebung des Kündigungsschutzes bei Mutterschutz, Elternzeit oder Pflege beantragen</t>
  </si>
  <si>
    <t>Für schwangere Arbeitnehmerinnen sowie Personen in Elternzeit oder Pflegezeit, besteht ein Kündigungsschutz. Dieses Kündigungsverbot kann nur in ganz besonderen Fällen vom Amt für Arbeitsschutz aufgehoben werden. Hier haben Arbeitgeber:Innen die Möglichkeit, eine Zulässigkeitserklärung zu erwirken.</t>
  </si>
  <si>
    <t>Aufhebung des Kündigungsschutzes beantragen - Online-Dienst Einstiegsseite - HamburgService</t>
  </si>
  <si>
    <t>Ausnahmegenehmigung Abbrennen privater Feuerwerke</t>
  </si>
  <si>
    <t>Wenn eine Privatperson außerhalb des Jahreswechsels ein Kleinfeuerwerk abbrennen möchte, bedarf es einer Ausnahmegenehmigung. Diese muss vorab beantragt werden. Ein Antrag kann über diesen Online-Dienst erfasst und eingereicht werden</t>
  </si>
  <si>
    <t>https://serviceportal-stage.hamburg.de/HamburgGateway/Service/Entry?id=AFM_prifeu&amp;location=020000000000</t>
  </si>
  <si>
    <t>Ausnahmen vom Arbeitszeitgesetz beantragen</t>
  </si>
  <si>
    <t>99006003017000; 99006006017000; 99006004017000; 99006005017000</t>
  </si>
  <si>
    <t>Unter anderem gilt in Deutschland ein Beschäftigungsverbot an Sonn- und Feiertagen. Das Arbeitszeitgesetz sieht hier aber Ausnahmen vor.Das gilt auch für andere Arbeitszeitregelungen. Dafür können Sie hier einen Antrag stellen.</t>
  </si>
  <si>
    <t>https://serviceportal-stage.hamburg.de/HamburgGateway/Service/Entry?id=SONREGARBZ&amp;location=020000000000</t>
  </si>
  <si>
    <t>Bewerbung für einen Standplatz bei Veranstaltung</t>
  </si>
  <si>
    <t>Veranstaltende Personen, Behörden, Unternehmen oder Organisationen können mit diesem Online-Dienst Formulare für Standplatzbewerbungen auf Spezial- und Wochenmärkten erstellen und in diesem Dienst veröffentlichen. Personen oder Unternehmen nutzen anschließend diesen Online-Dienst, um sich mit ihrem Stand oder Fahrgeschäft für einen Standplatz auf dieser Veranstaltung, wie Volksfesten, Jahrmärkten aber auch Wochenmärkten, zu bewerben. Der Online-Dienst speichert dauerhaft sowohl konfigurierte Bewerbungsunterlagen der Veranstaltenden als auch Bewerbungen von Standbetreibenden, sodass diese wiederverwendet werden können. Für den Fall, dass Bewerbungen persönlich unterschrieben werden müssen, ermöglicht der Online-Dienst mithilfe der AusweisApp2 eine digitale Authentifizierung der Bewerbenden.</t>
  </si>
  <si>
    <t>Bewerbung für einen Standplatz bei Veranstaltungen - Online-Dienst Einstiegsseite - HamburgService</t>
  </si>
  <si>
    <t>Elektronische Wohnsitzanmeldung</t>
  </si>
  <si>
    <t>99115003012000; 99008005011001; 99008004011002; 99008001011001; 99085001011001; 99115005104000; 99115005104001</t>
  </si>
  <si>
    <t xml:space="preserve">Durch die Nutzung des Online-Dienstes „eWA“ entfallen  ab sofort Terminvereinbarungen sowie lange Wege und Wartezeiten. Dadurch werden sowohl Bürgerinnen und Bürger als auch die Verwaltung entlastet. Eine besondere Erleichterung ist dabei die Möglichkeit, auch die Änderung des Wohnorts auf dem Personalausweis vorzunehmen. </t>
  </si>
  <si>
    <t>Einen neuen Wohnsitz anmelden - Online-Dienst Einstiegsseite - HamburgService</t>
  </si>
  <si>
    <t>Genehmigung einer Luftfahrtveranstaltungen</t>
  </si>
  <si>
    <t>Luftfahrtveranstaltungen sind öffentliche Veranstaltungen von Wettbewerben oder Schauvorstellungen, an denen Luftfahrzeuge beteiligt sind. Für eine solche Veranstaltung wird eine Genehmigung benötigt.Der Online-Dienst ermöglicht eine Online-Antragsstellung im OZG-Reifegrad 3.</t>
  </si>
  <si>
    <t>Genehmigung einer Luftfahrtveranstaltung - Online-Dienst Einstiegsseite - HamburgService</t>
  </si>
  <si>
    <t>Genehmigung von Theaterfeuerwerken beantragen</t>
  </si>
  <si>
    <t xml:space="preserve">Pyrotechniker benötigen eine Genehmigung für die Erprobung als auch Vorführung bei Anwesenheit von Besuchenden und Mitwirkenden, wenn diese
a) einen Bühnenauftritt mit pyrotechnischen Effekten oder feuergefährlichen Handlungen planen, beziehungsweise
b) explosionsgefährliche Stoffe oder feuergefährliche Handlungen in Film- und Fernsehproduktionsstätten vorführen wollen.
</t>
  </si>
  <si>
    <t>Genehmigung von Theaterfeuerwerken beantragen - Online-Dienst Einstiegsseite - HamburgService</t>
  </si>
  <si>
    <t>Heimarbeitsanzeige nach dem Heimarbeitsgesetz</t>
  </si>
  <si>
    <t>99006047261000; 99006048261000; 99006049261000</t>
  </si>
  <si>
    <t>Der Onlinedienst ermöglicht die Meldung nach §§ 6 und 15 HAG für beschäftigte Heimarbeitende an die zuständigeStelle. Darüber hinaus kann eine Meldung nach § 7 HAG über eine erstmalige Beschäftigung von Heimarbeitendenerfolgen.</t>
  </si>
  <si>
    <t>Heimarbeitsanzeige nach dem Heimarbeitsgesetz - Online-Dienst Einstiegsseite - HamburgService</t>
  </si>
  <si>
    <t>Hilfe und Förderung für Menschen mit Behinderung an Arbeitgeber</t>
  </si>
  <si>
    <t>Unternehmen, die zum Erhalt bestehender und/oder Schaffung neuer Arbeitsplätze für schwerbehinderte oder ihnen gleichgestellte (potenzielle) Angestellte Unterstützung benötigen, können über diesen Online-Dienst finanzielle oder beratende Leistung beantragen. Gefördert werden (Einzel-)Unternehmen.</t>
  </si>
  <si>
    <t>Leistungen zur begleitenden Hilfe an Arbeitgeber - Online-Dienst Einstiegsseite - HamburgService</t>
  </si>
  <si>
    <t>Hinweise auf Verstöße im Rahmen der Geldwäscheaufsicht mitteilen (Whistleblower-System)</t>
  </si>
  <si>
    <t>Der Online-Dienst ermöglicht die anonyme Abgabe von Hinweisen zu Verstößen gegen die Vorschriften des Geldwäschegesetzes. Rechtsgrundlage für diese Online-Dienst ist § 53 (1) GwG</t>
  </si>
  <si>
    <t>Kindertageseinrichtung: Personalveränderung melden</t>
  </si>
  <si>
    <t>Der Onlinedienst ermöglicht die Übermittlung von Personalveränderungsmeldungen in Kindertageseinrichtungen. Dies kann in einem Vorgang für mehrere Personen und verschiedene Einrichtungen erledigt werden. Personalveränderungen wie Eintritt und Austritt des Personals werden im Onlinedienst der Aufsichtsbehörde gemeldet.</t>
  </si>
  <si>
    <t>Kindertageseinrichtung: Personalveränderung melden - Online-Dienst Einstiegsseite - HamburgService</t>
  </si>
  <si>
    <t>Kündigung Schwerbehinderter und Gleichgestellter</t>
  </si>
  <si>
    <t>Schwerbehinderte und ihnen gleichgestellte Menschen können wirksam nur mit vorheriger Zustimmung des Integrationsamtes (in einigen Bundesländern: Inklusionsamtes) gekündigt werden. Hier können Arbeitgeber die Zustimmung zur Kündigung nach §§ 168 ff SGB IX beantragen.</t>
  </si>
  <si>
    <t>https://serviceportal-stage.hamburg.de/HamburgGateway/Service/Entry?id=KUENDSCHW&amp;location=020000000000</t>
  </si>
  <si>
    <t>Marktfestsetzung</t>
  </si>
  <si>
    <t>77000000008812; 77000000008813; 77000000008814</t>
  </si>
  <si>
    <t>Möchten Veranstaltende in den gebündelten Genuss von bestimmten gewerblichen Freiheiten kommen, können sie eine Marktfestsetzung beantragen. Bei einer positiven Entscheidung der zuständigen Behörde gelten dann eine Reihe von Marktprivilegien für die Veranstaltung. Ladenöffnungszeiten oder Sonn- und Feiertagsruhe müssen in der Folge beispielsweise nicht eingehalten werden.
Die Antragstellung unterstützt der Online-Dienst durch verschiedene Funktionen wie das lokale Speichern von Daten oder das Zwischenspeichern von ganzen Anträgen. Der Antrag zur Marktfestsetzung erfolgt auf Basis von § 69 GewO und kann für folgende Festsetzungsformen gestellt werden:
Jahrmarkt; Spezialmarkt; Wochenmarkt; Volksfest; Messen; Ausstellung; Großmarkt</t>
  </si>
  <si>
    <t>Marktfestsetzung beantragen - Online-Dienst Einstiegsseite - HamburgService</t>
  </si>
  <si>
    <t>Mitteilung und Antrag gemäß Mutterschutzgesetz</t>
  </si>
  <si>
    <t>99006053006000; 99006054273000; 99006028261000</t>
  </si>
  <si>
    <t>Arbeitgebende sind verpflichtet, die zuständige Aufsichtsbehörde über die Beschäftigung einer schwangeren oder stillenden Frau zu unterrichten. Die Meldepflicht für die Arbeitgeberin oder den Arbeitgeber und die Schutzvorschriften für die Arbeitnehmerin gelten ab dem Zeitpunkt, an dem die Arbeitgeberin oder der Arbeitgeber über eine schwangere oder stillende Frau informiert wurde.</t>
  </si>
  <si>
    <t>Mitteilung und Antrag gemäß Mutterschutzgesetz - Online-Dienst Einstiegsseite - HamburgService</t>
  </si>
  <si>
    <t>Mitwirkung von Kindern bei Veranstaltungen</t>
  </si>
  <si>
    <t>Ein nutzerfreundlicher Online-Dienst für die Beantragung und Rückmeldung der Mitwirkung eines oder mehrere Kinder bei einer Veranstaltung.</t>
  </si>
  <si>
    <t>Mitwirkung von Kindern bei Veranstaltungen - Online-Dienst Einstiegsseite - HamburgService</t>
  </si>
  <si>
    <t>Sachkundige Person und Informationsbeauftragte AMG</t>
  </si>
  <si>
    <t>99005023008000; 99005019261000</t>
  </si>
  <si>
    <t>Der Onlinedienst ermöglicht die Übermittlung von Anzeigen für die Bestellung, Änderung sowie Abberufung einer Sachkundigen Person nach §14 AMG oder Informationsbeauftragte §74a AMG. Dies kann in einem Vorgang für mehrere Personen und verschiedene Betriebsstätten erledigt werden.</t>
  </si>
  <si>
    <t>https://serviceportal-stage.hamburg.de/HamburgGateway/Service/Entry?id=ANZEIGEAMG&amp;location=020000000000</t>
  </si>
  <si>
    <t>Schulungen und Zertifizierungen Luftsicherheit</t>
  </si>
  <si>
    <t>77000000006608; 77000000008573; 99080111007000; 77000000008575; 77000000006600; 99080112007000; 77000000008574</t>
  </si>
  <si>
    <t xml:space="preserve">Wer einen Verkehrsflughafen in Deutschland betreibt oder dort als Sicherheitsdienstleister tätig ist, kann digital mit der Luftsicherheitsbehörde zusammenarbeiten, Schulungsmeldungen übermitteln und Zertifizierungsanträge stellen. Grundlage ist § 8 LuftSiG. </t>
  </si>
  <si>
    <t>Schulungen und Zertifizierungen Luftsicherheit - Online-Dienst Einstiegsseite - HamburgService</t>
  </si>
  <si>
    <t>Sondernutzung von öffentlichem Raum beantragen</t>
  </si>
  <si>
    <t>99108012005001; 99108011153000; 99108012005000; 99108012005002; 99108012005003; 99108012005004; 99108012005005; 99108013005000; 99108013013000; 99108015011000</t>
  </si>
  <si>
    <t>Öffentliche Straßen und Flächen können auch anders genutzt werden als nur für den Verkehr (z. B. für das Einrichten eines Bereiches für die Außengastronomie oder das Abstellen von Containern). Dafür, sowie für die Nutzung über den Gemeingebrauch hinaus, wird in der Regel eine Sondernutzungserlaubnis benötigt.</t>
  </si>
  <si>
    <t>Sondernutzung von öffentlichem Raum beantragen - Online-Dienst Einstiegsseite - HamburgService</t>
  </si>
  <si>
    <t>Sprengstoffgesetz Verantwortliche Person anzeigen</t>
  </si>
  <si>
    <t>Der Onlinedienst ermöglicht die Übermittlung der Bestellung sowie der Erlöschung einer Bestellung einer verantwortlichen Person nach §21 Abs. 4 SprengG. Dies kann in einem Vorgang für mehrere Personen und verschiedene Betriebsstätten erledigt werden.</t>
  </si>
  <si>
    <t>Sprengstoffgesetz Verantwortliche Person anzeigen - Online-Dienst Einstiegsseite - HamburgService</t>
  </si>
  <si>
    <t>Wegweiser zur Veranstaltungserlaubnis</t>
  </si>
  <si>
    <t>Der Online-Dienst „Wegweiser zur Veranstaltungserlaubnis“ dient als zentrale Informationsquelle. Nutzende geben Angaben zur Veranstaltung ein und erhalten die notwendigen Informationen. Um Rechtssicherheit anzubieten und die Veranstaltungsbranche zu fördern, verfügt der Dienst über verschiedene Bestimmungshilfen und integriert die Anträge für das Genehmigungsverfahren nach § 31 SOG in Hamburg.</t>
  </si>
  <si>
    <t>https://serviceportal-stage.hamburg.de/HamburgGateway/Service/Entry?id=VERA&amp;location=020000000000</t>
  </si>
  <si>
    <t>Zuverlässigkeitsüberprüfung und Zugang beantragen</t>
  </si>
  <si>
    <t>99080017001000; 99080018058000</t>
  </si>
  <si>
    <t>Der Online-Dienst ermöglicht Nutzenden, einen Antrag auf Zuverlässigkeitsüberprüfung und/oder Zugangsberechtigung zu stellen. Der Antrag kann wahlweise zusammen (Zuverlässigkeitsüberprüfung und Zugangsberechtigung) oder separat gestellt werden.</t>
  </si>
  <si>
    <t>Zuverlässigkeitsüberprüfung und Zugang beantragen - Online-Dienst Einstiegsseite - HamburgService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</si>
</sst>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Arial"/>
      <family val="2"/>
    </font>
    <font>
      <sz val="11"/>
      <color theme="1"/>
      <name val="Arial"/>
      <family val="2"/>
    </font>
    <font>
      <sz val="10"/>
      <color theme="1"/>
      <name val="Arial"/>
      <family val="2"/>
    </font>
    <font>
      <b/>
      <sz val="12"/>
      <color theme="1"/>
      <name val="Segoe UI"/>
      <family val="2"/>
    </font>
    <font>
      <b/>
      <sz val="12"/>
      <color rgb="FF000000"/>
      <name val="Segoe UI"/>
      <family val="2"/>
    </font>
    <font>
      <sz val="11"/>
      <color rgb="FF000000"/>
      <name val="Segoe UI"/>
      <family val="2"/>
    </font>
    <font>
      <sz val="11"/>
      <color theme="1"/>
      <name val="Segoe UI"/>
      <family val="2"/>
    </font>
    <font>
      <b/>
      <sz val="10"/>
      <color theme="1"/>
      <name val="Segoe UI"/>
      <family val="2"/>
    </font>
    <font>
      <sz val="11"/>
      <color theme="0" tint="-0.499984740745262"/>
      <name val="Segoe UI"/>
      <family val="2"/>
    </font>
    <font>
      <sz val="12"/>
      <color rgb="FF000000"/>
      <name val="Arial"/>
      <family val="2"/>
    </font>
    <font>
      <sz val="28"/>
      <color theme="1"/>
      <name val="Arial"/>
      <family val="2"/>
    </font>
    <font>
      <u/>
      <sz val="12"/>
      <color theme="10"/>
      <name val="Arial"/>
      <family val="2"/>
    </font>
    <font>
      <sz val="11"/>
      <color theme="0" tint="-0.34998626667073579"/>
      <name val="Segoe UI"/>
      <family val="2"/>
    </font>
    <font>
      <u/>
      <sz val="12"/>
      <color theme="0" tint="-0.34998626667073579"/>
      <name val="Arial"/>
      <family val="2"/>
    </font>
    <font>
      <sz val="11"/>
      <color theme="0" tint="-0.34998626667073579"/>
      <name val="Arial"/>
      <family val="2"/>
    </font>
    <font>
      <sz val="11"/>
      <name val="Segoe UI"/>
      <family val="2"/>
    </font>
    <font>
      <b/>
      <sz val="11"/>
      <color rgb="FF000000"/>
      <name val="Segoe UI"/>
      <family val="2"/>
    </font>
  </fonts>
  <fills count="4">
    <fill>
      <patternFill patternType="none"/>
    </fill>
    <fill>
      <patternFill patternType="gray125"/>
    </fill>
    <fill>
      <patternFill patternType="solid">
        <fgColor rgb="FFFFFF00"/>
        <bgColor indexed="64"/>
      </patternFill>
    </fill>
    <fill>
      <patternFill patternType="solid">
        <fgColor theme="7"/>
        <bgColor indexed="64"/>
      </patternFill>
    </fill>
  </fills>
  <borders count="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60">
    <xf numFmtId="0" fontId="0" fillId="0" borderId="0" xfId="0"/>
    <xf numFmtId="0" fontId="0" fillId="0" borderId="0" xfId="0" applyFont="1"/>
    <xf numFmtId="0" fontId="0" fillId="2" borderId="0" xfId="0" applyFont="1" applyFill="1"/>
    <xf numFmtId="0" fontId="1" fillId="0" borderId="0" xfId="0" applyFont="1" applyBorder="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6" fillId="0" borderId="0"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3" borderId="2" xfId="0" applyFont="1" applyFill="1" applyBorder="1" applyAlignment="1">
      <alignment vertical="center"/>
    </xf>
    <xf numFmtId="0" fontId="4" fillId="3"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2" fillId="0" borderId="0" xfId="0" applyFont="1" applyAlignment="1">
      <alignment horizontal="center"/>
    </xf>
    <xf numFmtId="0" fontId="6" fillId="0" borderId="0" xfId="0" quotePrefix="1"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xf numFmtId="1" fontId="8" fillId="0" borderId="0" xfId="0" applyNumberFormat="1" applyFont="1" applyBorder="1" applyAlignment="1">
      <alignment horizontal="center" vertical="center"/>
    </xf>
    <xf numFmtId="0" fontId="0" fillId="2" borderId="0" xfId="0" applyFont="1" applyFill="1" applyAlignment="1">
      <alignment horizontal="center" vertical="center"/>
    </xf>
    <xf numFmtId="0" fontId="2" fillId="2" borderId="0" xfId="0" applyFont="1" applyFill="1" applyAlignment="1">
      <alignment horizontal="center"/>
    </xf>
    <xf numFmtId="0" fontId="10" fillId="0" borderId="0" xfId="0" applyFont="1"/>
    <xf numFmtId="0" fontId="5" fillId="0" borderId="0" xfId="0" applyFont="1" applyFill="1" applyBorder="1" applyAlignment="1">
      <alignment vertical="center" wrapText="1"/>
    </xf>
    <xf numFmtId="0" fontId="8" fillId="0" borderId="0" xfId="0" applyFont="1" applyBorder="1" applyAlignment="1">
      <alignment horizontal="right" wrapText="1"/>
    </xf>
    <xf numFmtId="0" fontId="11" fillId="0" borderId="0" xfId="1"/>
    <xf numFmtId="0" fontId="6" fillId="0" borderId="0" xfId="0" applyFont="1" applyBorder="1"/>
    <xf numFmtId="0" fontId="1"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0" xfId="0" quotePrefix="1" applyFont="1" applyFill="1" applyBorder="1" applyAlignment="1">
      <alignment horizontal="center" vertical="center"/>
    </xf>
    <xf numFmtId="0" fontId="6" fillId="0" borderId="0"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3" fontId="6" fillId="0" borderId="0" xfId="0" quotePrefix="1" applyNumberFormat="1" applyFont="1" applyFill="1" applyBorder="1" applyAlignment="1">
      <alignment horizontal="center" vertical="center" wrapText="1"/>
    </xf>
    <xf numFmtId="0" fontId="8" fillId="0" borderId="0" xfId="0" applyFont="1" applyFill="1" applyBorder="1" applyAlignment="1">
      <alignment horizontal="right" vertical="center" wrapText="1"/>
    </xf>
    <xf numFmtId="0" fontId="8" fillId="0" borderId="0" xfId="0" quotePrefix="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0" applyFont="1" applyBorder="1" applyAlignment="1">
      <alignment horizontal="right" wrapText="1"/>
    </xf>
    <xf numFmtId="0" fontId="11" fillId="0" borderId="0" xfId="1" applyAlignment="1">
      <alignment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1" applyFont="1"/>
    <xf numFmtId="0" fontId="14" fillId="0" borderId="0" xfId="0" applyFont="1" applyBorder="1" applyAlignment="1">
      <alignment vertical="center"/>
    </xf>
    <xf numFmtId="0" fontId="9" fillId="0" borderId="0" xfId="0" applyFont="1" applyAlignment="1">
      <alignment vertical="center" wrapText="1"/>
    </xf>
    <xf numFmtId="0" fontId="12" fillId="0" borderId="0" xfId="0" quotePrefix="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11" fillId="0" borderId="0" xfId="1" applyFill="1" applyBorder="1" applyAlignment="1">
      <alignment horizontal="left" vertical="center" wrapText="1"/>
    </xf>
    <xf numFmtId="0" fontId="5" fillId="0" borderId="0" xfId="0" applyFont="1" applyFill="1" applyBorder="1" applyAlignment="1">
      <alignment horizontal="left" vertical="top" wrapText="1"/>
    </xf>
    <xf numFmtId="0" fontId="1" fillId="0" borderId="0" xfId="0" applyFont="1" applyAlignment="1">
      <alignment horizontal="center" vertical="center"/>
    </xf>
    <xf numFmtId="0" fontId="1" fillId="0" borderId="0" xfId="0" applyFont="1"/>
  </cellXfs>
  <cellStyles count="2">
    <cellStyle name="Link" xfId="1" builtinId="8"/>
    <cellStyle name="Standard" xfId="0" builtinId="0"/>
  </cellStyles>
  <dxfs count="29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rvice.wirtschaft.nrw/antrag/wiedergestattung" TargetMode="External"/><Relationship Id="rId13" Type="http://schemas.openxmlformats.org/officeDocument/2006/relationships/hyperlink" Target="https://service.wirtschaft.nrw/antrag/geldwaeschepraevention" TargetMode="External"/><Relationship Id="rId18" Type="http://schemas.openxmlformats.org/officeDocument/2006/relationships/hyperlink" Target="https://portal-civ-qs.ekom21.de/civ-brd-qs.public/start.html?oe=00.00.ALGII&amp;mode=cc&amp;cc_key=ALGII" TargetMode="External"/><Relationship Id="rId26" Type="http://schemas.openxmlformats.org/officeDocument/2006/relationships/hyperlink" Target="https://serviceportal-stage.hamburg.de/HamburgGateway/Service/Entry?id=ANZKITAPRS&amp;location=020000000000" TargetMode="External"/><Relationship Id="rId3" Type="http://schemas.openxmlformats.org/officeDocument/2006/relationships/hyperlink" Target="https://service.wirtschaft.nrw/antrag/prostschg" TargetMode="External"/><Relationship Id="rId21" Type="http://schemas.openxmlformats.org/officeDocument/2006/relationships/hyperlink" Target="https://serviceportal-stage.hamburg.de/HamburgGateway/Service/Entry?id=AFM_prifeu&amp;location=020000000000" TargetMode="External"/><Relationship Id="rId34" Type="http://schemas.openxmlformats.org/officeDocument/2006/relationships/hyperlink" Target="https://serviceportal-stage.hamburg.de/HamburgGateway/Service/Entry?id=ZUZUEP&amp;location=020000000000" TargetMode="External"/><Relationship Id="rId7" Type="http://schemas.openxmlformats.org/officeDocument/2006/relationships/hyperlink" Target="https://service.wirtschaft.nrw/antrag/wasserwirtschaft" TargetMode="External"/><Relationship Id="rId12" Type="http://schemas.openxmlformats.org/officeDocument/2006/relationships/hyperlink" Target="https://service.wirtschaft.nrw/antrag/gastg" TargetMode="External"/><Relationship Id="rId17" Type="http://schemas.openxmlformats.org/officeDocument/2006/relationships/hyperlink" Target="https://www.stmd.bayern.de/themen/digitale-verwaltung/foerderfinder/" TargetMode="External"/><Relationship Id="rId25" Type="http://schemas.openxmlformats.org/officeDocument/2006/relationships/hyperlink" Target="https://serviceportal-stage.hamburg.de/HamburgGateway/Service/Entry?id=FOERDERUNG&amp;location=020000000000" TargetMode="External"/><Relationship Id="rId33" Type="http://schemas.openxmlformats.org/officeDocument/2006/relationships/hyperlink" Target="https://serviceportal-stage.hamburg.de/HamburgGateway/Service/Entry?id=VERA&amp;location=020000000000" TargetMode="External"/><Relationship Id="rId2" Type="http://schemas.openxmlformats.org/officeDocument/2006/relationships/hyperlink" Target="https://service.wirtschaft.nrw/antrag/messeg" TargetMode="External"/><Relationship Id="rId16" Type="http://schemas.openxmlformats.org/officeDocument/2006/relationships/hyperlink" Target="https://service.wirtschaft.nrw/antrag/grenzueberschreitendeerbringungvondienstleistungen" TargetMode="External"/><Relationship Id="rId20" Type="http://schemas.openxmlformats.org/officeDocument/2006/relationships/hyperlink" Target="https://serviceportal-stage.hamburg.de/HamburgGateway/Service/Entry?id=AufBesKuen&amp;location=020000000000" TargetMode="External"/><Relationship Id="rId29" Type="http://schemas.openxmlformats.org/officeDocument/2006/relationships/hyperlink" Target="https://serviceportal-stage.hamburg.de/HamburgGateway/Service/Entry?id=MiWiKi&amp;location=020000000000" TargetMode="External"/><Relationship Id="rId1" Type="http://schemas.openxmlformats.org/officeDocument/2006/relationships/hyperlink" Target="https://portal-civ-efa-qs.ekom21.de/civ-efa-pbg-qs.public/start.html?oe=00.00.99&amp;mode=cc&amp;cc_key=TaxiundMietwagen" TargetMode="External"/><Relationship Id="rId6" Type="http://schemas.openxmlformats.org/officeDocument/2006/relationships/hyperlink" Target="https://service.wirtschaft.nrw/antrag/spielhallen-leistungsauswahl" TargetMode="External"/><Relationship Id="rId11" Type="http://schemas.openxmlformats.org/officeDocument/2006/relationships/hyperlink" Target="https://service.wirtschaft.nrw/erlaubnis-nach-ss-11-tierschg" TargetMode="External"/><Relationship Id="rId24" Type="http://schemas.openxmlformats.org/officeDocument/2006/relationships/hyperlink" Target="https://serviceportal-stage.hamburg.de/HamburgGateway/Service/Entry?id=PYROTHEA19&amp;location=020000000000" TargetMode="External"/><Relationship Id="rId32" Type="http://schemas.openxmlformats.org/officeDocument/2006/relationships/hyperlink" Target="https://serviceportal-stage.hamburg.de/HamburgGateway/Service/Entry?id=SPRENGG&amp;location=020000000000" TargetMode="External"/><Relationship Id="rId5" Type="http://schemas.openxmlformats.org/officeDocument/2006/relationships/hyperlink" Target="https://service.wirtschaft.nrw/antrag/sprengstoffe" TargetMode="External"/><Relationship Id="rId15" Type="http://schemas.openxmlformats.org/officeDocument/2006/relationships/hyperlink" Target="https://service.wirtschaft.nrw/antrag/gewerbemeldung-leistungsauswahl" TargetMode="External"/><Relationship Id="rId23" Type="http://schemas.openxmlformats.org/officeDocument/2006/relationships/hyperlink" Target="https://serviceportal.hamburg.de/HamburgGateway/Service/Entry?id=EWOHNSITZ&amp;location=020000000000" TargetMode="External"/><Relationship Id="rId28" Type="http://schemas.openxmlformats.org/officeDocument/2006/relationships/hyperlink" Target="https://serviceportal-stage.hamburg.de/HamburgGateway/Service/Entry?id=MARKTFES&amp;location=020000000000" TargetMode="External"/><Relationship Id="rId10" Type="http://schemas.openxmlformats.org/officeDocument/2006/relationships/hyperlink" Target="https://service.wirtschaft.nrw/antrag/betriebsfortfuehrung-leistungsauswahl" TargetMode="External"/><Relationship Id="rId19" Type="http://schemas.openxmlformats.org/officeDocument/2006/relationships/hyperlink" Target="https://serviceportal-stage.hamburg.de/HamburgGateway/Service/Entry?id=AFM_tiermk&amp;location=020000000000" TargetMode="External"/><Relationship Id="rId31" Type="http://schemas.openxmlformats.org/officeDocument/2006/relationships/hyperlink" Target="https://serviceportal-stage.hamburg.de/HamburgGateway/Service/Entry?id=SONNUSTR&amp;location=020000000000" TargetMode="External"/><Relationship Id="rId4" Type="http://schemas.openxmlformats.org/officeDocument/2006/relationships/hyperlink" Target="https://service.wirtschaft.nrw/antrag/svwaren" TargetMode="External"/><Relationship Id="rId9" Type="http://schemas.openxmlformats.org/officeDocument/2006/relationships/hyperlink" Target="https://portal-civ-qs.ekom21.de/civ-brd-qs.public/start.html?oe=00.00.ALGII&amp;mode=cc&amp;cc_key=ALGII" TargetMode="External"/><Relationship Id="rId14" Type="http://schemas.openxmlformats.org/officeDocument/2006/relationships/hyperlink" Target="https://service.wirtschaft.nrw/antrag/gentechnische-anlagen" TargetMode="External"/><Relationship Id="rId22" Type="http://schemas.openxmlformats.org/officeDocument/2006/relationships/hyperlink" Target="https://serviceportal-stage.hamburg.de/HamburgGateway/Service/Entry?id=SONREGARBZ&amp;location=020000000000" TargetMode="External"/><Relationship Id="rId27" Type="http://schemas.openxmlformats.org/officeDocument/2006/relationships/hyperlink" Target="https://serviceportal-stage.hamburg.de/HamburgGateway/Service/Entry?id=KUENDSCHW&amp;location=020000000000" TargetMode="External"/><Relationship Id="rId30" Type="http://schemas.openxmlformats.org/officeDocument/2006/relationships/hyperlink" Target="https://serviceportal-stage.hamburg.de/HamburgGateway/Service/Entry?id=ANZEIGEAMG&amp;location=020000000000"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7"/>
  <sheetViews>
    <sheetView tabSelected="1" topLeftCell="A142" zoomScale="80" zoomScaleNormal="80" workbookViewId="0">
      <selection activeCell="A4" sqref="A4"/>
    </sheetView>
  </sheetViews>
  <sheetFormatPr baseColWidth="10" defaultRowHeight="15" outlineLevelRow="2" x14ac:dyDescent="0.35"/>
  <cols>
    <col min="1" max="1" width="46.75" style="1" customWidth="1"/>
    <col min="2" max="2" width="21.4375" bestFit="1" customWidth="1"/>
    <col min="3" max="3" width="16.3125" style="5" bestFit="1" customWidth="1"/>
    <col min="4" max="4" width="46.5625" style="16" customWidth="1"/>
    <col min="5" max="5" width="48.25" bestFit="1" customWidth="1"/>
    <col min="6" max="6" width="14.25" bestFit="1" customWidth="1"/>
    <col min="7" max="7" width="24.75" customWidth="1"/>
    <col min="8" max="8" width="38.375" customWidth="1"/>
    <col min="9" max="9" width="84.625" style="26" customWidth="1"/>
  </cols>
  <sheetData>
    <row r="1" spans="1:10" ht="34.299999999999997" x14ac:dyDescent="0.75">
      <c r="A1" s="23" t="s">
        <v>279</v>
      </c>
    </row>
    <row r="2" spans="1:10" ht="57" customHeight="1" x14ac:dyDescent="0.35">
      <c r="A2" s="53"/>
      <c r="B2" s="1"/>
      <c r="C2" s="4"/>
      <c r="E2" s="1"/>
      <c r="F2" s="1"/>
      <c r="G2" s="1"/>
      <c r="H2" s="1"/>
      <c r="I2" s="1"/>
    </row>
    <row r="3" spans="1:10" ht="15.45" thickBot="1" x14ac:dyDescent="0.4">
      <c r="A3" s="2"/>
      <c r="B3" s="2"/>
      <c r="C3" s="21"/>
      <c r="D3" s="22"/>
      <c r="E3" s="2"/>
      <c r="F3" s="2"/>
      <c r="G3" s="2"/>
      <c r="H3" s="2"/>
      <c r="I3" s="2"/>
    </row>
    <row r="4" spans="1:10" ht="36" x14ac:dyDescent="0.35">
      <c r="A4" s="7" t="s">
        <v>27</v>
      </c>
      <c r="B4" s="7" t="s">
        <v>0</v>
      </c>
      <c r="C4" s="8" t="s">
        <v>37</v>
      </c>
      <c r="D4" s="9" t="s">
        <v>95</v>
      </c>
      <c r="E4" s="10" t="s">
        <v>1</v>
      </c>
      <c r="F4" s="11" t="s">
        <v>40</v>
      </c>
      <c r="G4" s="11" t="s">
        <v>89</v>
      </c>
      <c r="H4" s="11" t="s">
        <v>179</v>
      </c>
      <c r="I4" s="11" t="s">
        <v>194</v>
      </c>
    </row>
    <row r="5" spans="1:10" s="28" customFormat="1" ht="17.149999999999999" x14ac:dyDescent="0.35">
      <c r="A5" s="33" t="s">
        <v>250</v>
      </c>
      <c r="B5" s="29" t="s">
        <v>245</v>
      </c>
      <c r="C5" s="30">
        <v>10011</v>
      </c>
      <c r="D5" s="30"/>
      <c r="E5" s="29" t="s">
        <v>246</v>
      </c>
      <c r="F5" s="31" t="s">
        <v>272</v>
      </c>
      <c r="G5" s="37" t="s">
        <v>90</v>
      </c>
      <c r="H5" s="29"/>
      <c r="I5" s="26"/>
    </row>
    <row r="6" spans="1:10" s="1" customFormat="1" ht="17.149999999999999" x14ac:dyDescent="0.35">
      <c r="A6" s="44" t="s">
        <v>167</v>
      </c>
      <c r="B6" s="13" t="s">
        <v>26</v>
      </c>
      <c r="C6" s="32">
        <v>10293</v>
      </c>
      <c r="D6" s="17" t="s">
        <v>168</v>
      </c>
      <c r="E6" s="13" t="s">
        <v>131</v>
      </c>
      <c r="F6" s="31" t="s">
        <v>272</v>
      </c>
      <c r="G6" s="37" t="s">
        <v>90</v>
      </c>
      <c r="H6" s="29"/>
      <c r="I6" s="26"/>
    </row>
    <row r="7" spans="1:10" s="1" customFormat="1" ht="34.299999999999997" x14ac:dyDescent="0.35">
      <c r="A7" s="44" t="s">
        <v>169</v>
      </c>
      <c r="B7" s="13" t="s">
        <v>26</v>
      </c>
      <c r="C7" s="32">
        <v>10069</v>
      </c>
      <c r="D7" s="17" t="s">
        <v>170</v>
      </c>
      <c r="E7" s="13" t="s">
        <v>171</v>
      </c>
      <c r="F7" s="31" t="s">
        <v>272</v>
      </c>
      <c r="G7" s="37" t="s">
        <v>90</v>
      </c>
      <c r="H7" s="29"/>
      <c r="I7" s="26"/>
    </row>
    <row r="8" spans="1:10" s="1" customFormat="1" ht="17.149999999999999" x14ac:dyDescent="0.35">
      <c r="A8" s="44" t="s">
        <v>4</v>
      </c>
      <c r="B8" s="13" t="s">
        <v>5</v>
      </c>
      <c r="C8" s="32">
        <v>10486</v>
      </c>
      <c r="D8" s="17"/>
      <c r="E8" s="13" t="s">
        <v>6</v>
      </c>
      <c r="F8" s="31" t="s">
        <v>96</v>
      </c>
      <c r="G8" s="31" t="s">
        <v>97</v>
      </c>
      <c r="H8" s="29"/>
      <c r="I8" s="26"/>
    </row>
    <row r="9" spans="1:10" s="1" customFormat="1" ht="34.299999999999997" x14ac:dyDescent="0.35">
      <c r="A9" s="44" t="s">
        <v>124</v>
      </c>
      <c r="B9" s="13" t="s">
        <v>26</v>
      </c>
      <c r="C9" s="32">
        <v>10378</v>
      </c>
      <c r="D9" s="17" t="s">
        <v>125</v>
      </c>
      <c r="E9" s="13" t="s">
        <v>126</v>
      </c>
      <c r="F9" s="31" t="s">
        <v>96</v>
      </c>
      <c r="G9" s="31" t="s">
        <v>235</v>
      </c>
      <c r="H9" s="29"/>
      <c r="I9" s="26" t="s">
        <v>202</v>
      </c>
      <c r="J9" s="1" t="s">
        <v>178</v>
      </c>
    </row>
    <row r="10" spans="1:10" s="1" customFormat="1" ht="17.149999999999999" x14ac:dyDescent="0.35">
      <c r="A10" s="44" t="s">
        <v>29</v>
      </c>
      <c r="B10" s="13" t="s">
        <v>2</v>
      </c>
      <c r="C10" s="32">
        <v>10082</v>
      </c>
      <c r="D10" s="17" t="s">
        <v>176</v>
      </c>
      <c r="E10" s="13" t="s">
        <v>36</v>
      </c>
      <c r="F10" s="31" t="s">
        <v>28</v>
      </c>
      <c r="G10" s="37" t="s">
        <v>90</v>
      </c>
      <c r="H10" s="29" t="s">
        <v>177</v>
      </c>
      <c r="I10" s="26" t="s">
        <v>203</v>
      </c>
      <c r="J10" s="1" t="s">
        <v>178</v>
      </c>
    </row>
    <row r="11" spans="1:10" s="1" customFormat="1" ht="34.299999999999997" x14ac:dyDescent="0.35">
      <c r="A11" s="44" t="s">
        <v>98</v>
      </c>
      <c r="B11" s="13" t="s">
        <v>2</v>
      </c>
      <c r="C11" s="30"/>
      <c r="D11" s="35" t="s">
        <v>99</v>
      </c>
      <c r="E11" s="13" t="s">
        <v>103</v>
      </c>
      <c r="F11" s="14" t="s">
        <v>96</v>
      </c>
      <c r="G11" s="31" t="s">
        <v>97</v>
      </c>
      <c r="H11" s="29"/>
      <c r="I11" s="26"/>
    </row>
    <row r="12" spans="1:10" s="1" customFormat="1" ht="17.149999999999999" x14ac:dyDescent="0.35">
      <c r="A12" s="44" t="s">
        <v>31</v>
      </c>
      <c r="B12" s="13" t="s">
        <v>2</v>
      </c>
      <c r="C12" s="32">
        <v>10626</v>
      </c>
      <c r="D12" s="17" t="s">
        <v>38</v>
      </c>
      <c r="E12" s="13" t="s">
        <v>103</v>
      </c>
      <c r="F12" s="12" t="s">
        <v>96</v>
      </c>
      <c r="G12" s="31" t="s">
        <v>97</v>
      </c>
      <c r="H12" s="29" t="s">
        <v>196</v>
      </c>
      <c r="I12" s="26" t="s">
        <v>197</v>
      </c>
      <c r="J12" s="1" t="s">
        <v>178</v>
      </c>
    </row>
    <row r="13" spans="1:10" s="1" customFormat="1" ht="34.299999999999997" x14ac:dyDescent="0.35">
      <c r="A13" s="24" t="s">
        <v>91</v>
      </c>
      <c r="B13" s="13" t="s">
        <v>92</v>
      </c>
      <c r="C13" s="32" t="s">
        <v>93</v>
      </c>
      <c r="D13" s="17" t="s">
        <v>94</v>
      </c>
      <c r="E13" s="13" t="s">
        <v>104</v>
      </c>
      <c r="F13" s="31" t="s">
        <v>96</v>
      </c>
      <c r="G13" s="12" t="s">
        <v>97</v>
      </c>
      <c r="H13" s="29" t="s">
        <v>195</v>
      </c>
      <c r="I13" s="26" t="s">
        <v>198</v>
      </c>
      <c r="J13" s="1" t="s">
        <v>178</v>
      </c>
    </row>
    <row r="14" spans="1:10" s="1" customFormat="1" ht="17.149999999999999" x14ac:dyDescent="0.35">
      <c r="A14" s="44" t="s">
        <v>46</v>
      </c>
      <c r="B14" s="13" t="s">
        <v>43</v>
      </c>
      <c r="C14" s="32">
        <v>10720</v>
      </c>
      <c r="D14" s="17"/>
      <c r="E14" s="13" t="s">
        <v>3</v>
      </c>
      <c r="F14" s="31" t="s">
        <v>272</v>
      </c>
      <c r="G14" s="37" t="s">
        <v>90</v>
      </c>
      <c r="H14" s="29"/>
      <c r="I14" s="26"/>
    </row>
    <row r="15" spans="1:10" s="1" customFormat="1" ht="17.149999999999999" x14ac:dyDescent="0.35">
      <c r="A15" s="44" t="s">
        <v>100</v>
      </c>
      <c r="B15" s="13" t="s">
        <v>101</v>
      </c>
      <c r="C15" s="32">
        <v>10519</v>
      </c>
      <c r="D15" s="17" t="s">
        <v>94</v>
      </c>
      <c r="E15" s="13" t="s">
        <v>102</v>
      </c>
      <c r="F15" s="12" t="s">
        <v>96</v>
      </c>
      <c r="G15" s="31" t="s">
        <v>97</v>
      </c>
      <c r="H15" s="29" t="s">
        <v>199</v>
      </c>
      <c r="I15" s="26" t="s">
        <v>200</v>
      </c>
    </row>
    <row r="16" spans="1:10" s="1" customFormat="1" ht="17.149999999999999" x14ac:dyDescent="0.35">
      <c r="A16" s="33" t="s">
        <v>22</v>
      </c>
      <c r="B16" s="29" t="s">
        <v>26</v>
      </c>
      <c r="C16" s="34">
        <v>10088</v>
      </c>
      <c r="D16" s="34"/>
      <c r="E16" s="29" t="s">
        <v>36</v>
      </c>
      <c r="F16" s="12" t="s">
        <v>28</v>
      </c>
      <c r="G16" s="37" t="s">
        <v>90</v>
      </c>
      <c r="H16" s="29"/>
      <c r="I16" s="26"/>
    </row>
    <row r="17" spans="1:10" s="28" customFormat="1" ht="17.149999999999999" x14ac:dyDescent="0.35">
      <c r="A17" s="33" t="s">
        <v>255</v>
      </c>
      <c r="B17" s="29" t="s">
        <v>245</v>
      </c>
      <c r="C17" s="30">
        <v>10736</v>
      </c>
      <c r="D17" s="30"/>
      <c r="E17" s="29" t="s">
        <v>246</v>
      </c>
      <c r="F17" s="31" t="s">
        <v>272</v>
      </c>
      <c r="G17" s="37" t="s">
        <v>90</v>
      </c>
      <c r="H17" s="29"/>
      <c r="I17" s="26"/>
    </row>
    <row r="18" spans="1:10" s="1" customFormat="1" ht="17.149999999999999" x14ac:dyDescent="0.35">
      <c r="A18" s="33" t="s">
        <v>8</v>
      </c>
      <c r="B18" s="29" t="s">
        <v>5</v>
      </c>
      <c r="C18" s="35"/>
      <c r="D18" s="35" t="s">
        <v>106</v>
      </c>
      <c r="E18" s="29" t="s">
        <v>6</v>
      </c>
      <c r="F18" s="14" t="s">
        <v>96</v>
      </c>
      <c r="G18" s="31" t="s">
        <v>97</v>
      </c>
      <c r="H18" s="29"/>
      <c r="I18" s="26"/>
    </row>
    <row r="19" spans="1:10" s="1" customFormat="1" ht="34.299999999999997" x14ac:dyDescent="0.35">
      <c r="A19" s="33" t="s">
        <v>50</v>
      </c>
      <c r="B19" s="13" t="s">
        <v>43</v>
      </c>
      <c r="C19" s="32">
        <v>10419</v>
      </c>
      <c r="D19" s="17"/>
      <c r="E19" s="13" t="s">
        <v>3</v>
      </c>
      <c r="F19" s="31" t="s">
        <v>96</v>
      </c>
      <c r="G19" s="31" t="s">
        <v>97</v>
      </c>
      <c r="H19" s="29"/>
      <c r="I19" s="26"/>
    </row>
    <row r="20" spans="1:10" s="3" customFormat="1" ht="17.149999999999999" x14ac:dyDescent="0.35">
      <c r="A20" s="33" t="s">
        <v>129</v>
      </c>
      <c r="B20" s="29" t="s">
        <v>26</v>
      </c>
      <c r="C20" s="30">
        <v>10352</v>
      </c>
      <c r="D20" s="36" t="s">
        <v>130</v>
      </c>
      <c r="E20" s="29" t="s">
        <v>131</v>
      </c>
      <c r="F20" s="31" t="s">
        <v>272</v>
      </c>
      <c r="G20" s="37" t="s">
        <v>90</v>
      </c>
      <c r="H20" s="29"/>
      <c r="I20" s="26" t="s">
        <v>204</v>
      </c>
      <c r="J20" s="3" t="s">
        <v>178</v>
      </c>
    </row>
    <row r="21" spans="1:10" s="1" customFormat="1" ht="17.149999999999999" x14ac:dyDescent="0.35">
      <c r="A21" s="33" t="s">
        <v>47</v>
      </c>
      <c r="B21" s="29" t="s">
        <v>43</v>
      </c>
      <c r="C21" s="35">
        <v>10722</v>
      </c>
      <c r="D21" s="35"/>
      <c r="E21" s="29" t="s">
        <v>3</v>
      </c>
      <c r="F21" s="31" t="s">
        <v>272</v>
      </c>
      <c r="G21" s="37" t="s">
        <v>90</v>
      </c>
      <c r="H21" s="29"/>
      <c r="I21" s="26"/>
    </row>
    <row r="22" spans="1:10" s="1" customFormat="1" ht="34.299999999999997" x14ac:dyDescent="0.35">
      <c r="A22" s="15" t="s">
        <v>17</v>
      </c>
      <c r="B22" s="6" t="s">
        <v>5</v>
      </c>
      <c r="C22" s="34">
        <v>10190</v>
      </c>
      <c r="D22" s="34"/>
      <c r="E22" s="6" t="s">
        <v>6</v>
      </c>
      <c r="F22" s="14" t="s">
        <v>96</v>
      </c>
      <c r="G22" s="31" t="s">
        <v>97</v>
      </c>
      <c r="H22" s="29"/>
      <c r="I22" s="26"/>
    </row>
    <row r="23" spans="1:10" s="1" customFormat="1" ht="17.149999999999999" x14ac:dyDescent="0.35">
      <c r="A23" s="33" t="s">
        <v>20</v>
      </c>
      <c r="B23" s="29" t="s">
        <v>5</v>
      </c>
      <c r="C23" s="34">
        <v>10227</v>
      </c>
      <c r="D23" s="34"/>
      <c r="E23" s="29" t="s">
        <v>6</v>
      </c>
      <c r="F23" s="14" t="s">
        <v>96</v>
      </c>
      <c r="G23" s="31" t="s">
        <v>97</v>
      </c>
      <c r="H23" s="29"/>
      <c r="I23" s="26"/>
    </row>
    <row r="24" spans="1:10" s="1" customFormat="1" ht="17.149999999999999" x14ac:dyDescent="0.35">
      <c r="A24" s="15" t="s">
        <v>13</v>
      </c>
      <c r="B24" s="6" t="s">
        <v>5</v>
      </c>
      <c r="C24" s="34"/>
      <c r="D24" s="35" t="s">
        <v>33</v>
      </c>
      <c r="E24" s="6" t="s">
        <v>6</v>
      </c>
      <c r="F24" s="14" t="s">
        <v>96</v>
      </c>
      <c r="G24" s="31" t="s">
        <v>97</v>
      </c>
      <c r="H24" s="29"/>
      <c r="I24" s="26"/>
    </row>
    <row r="25" spans="1:10" s="3" customFormat="1" ht="17.149999999999999" x14ac:dyDescent="0.35">
      <c r="A25" s="15" t="s">
        <v>132</v>
      </c>
      <c r="B25" s="29" t="s">
        <v>26</v>
      </c>
      <c r="C25" s="30">
        <v>10294</v>
      </c>
      <c r="D25" s="36" t="s">
        <v>133</v>
      </c>
      <c r="E25" s="29" t="s">
        <v>131</v>
      </c>
      <c r="F25" s="12" t="s">
        <v>96</v>
      </c>
      <c r="G25" s="37" t="s">
        <v>235</v>
      </c>
      <c r="H25" s="29"/>
      <c r="I25" s="26" t="s">
        <v>205</v>
      </c>
    </row>
    <row r="26" spans="1:10" s="1" customFormat="1" ht="17.149999999999999" x14ac:dyDescent="0.35">
      <c r="A26" s="33" t="s">
        <v>15</v>
      </c>
      <c r="B26" s="29" t="s">
        <v>5</v>
      </c>
      <c r="C26" s="34"/>
      <c r="D26" s="35" t="s">
        <v>35</v>
      </c>
      <c r="E26" s="29" t="s">
        <v>6</v>
      </c>
      <c r="F26" s="14" t="s">
        <v>96</v>
      </c>
      <c r="G26" s="31" t="s">
        <v>97</v>
      </c>
      <c r="H26" s="29"/>
      <c r="I26" s="26"/>
    </row>
    <row r="27" spans="1:10" s="1" customFormat="1" ht="34.299999999999997" x14ac:dyDescent="0.35">
      <c r="A27" s="15" t="s">
        <v>173</v>
      </c>
      <c r="B27" s="6" t="s">
        <v>174</v>
      </c>
      <c r="C27" s="34">
        <v>10725</v>
      </c>
      <c r="D27" s="35" t="s">
        <v>175</v>
      </c>
      <c r="E27" s="6" t="s">
        <v>102</v>
      </c>
      <c r="F27" s="14" t="s">
        <v>96</v>
      </c>
      <c r="G27" s="31" t="s">
        <v>97</v>
      </c>
      <c r="H27" s="29" t="s">
        <v>180</v>
      </c>
      <c r="I27" s="26" t="s">
        <v>212</v>
      </c>
    </row>
    <row r="28" spans="1:10" s="28" customFormat="1" ht="17.149999999999999" x14ac:dyDescent="0.35">
      <c r="A28" s="33" t="s">
        <v>258</v>
      </c>
      <c r="B28" s="29" t="s">
        <v>245</v>
      </c>
      <c r="C28" s="30" t="s">
        <v>261</v>
      </c>
      <c r="D28" s="30"/>
      <c r="E28" s="29" t="s">
        <v>246</v>
      </c>
      <c r="F28" s="31" t="s">
        <v>272</v>
      </c>
      <c r="G28" s="37" t="s">
        <v>90</v>
      </c>
      <c r="H28" s="29"/>
      <c r="I28" s="26"/>
    </row>
    <row r="29" spans="1:10" s="28" customFormat="1" ht="17.149999999999999" x14ac:dyDescent="0.35">
      <c r="A29" s="33" t="s">
        <v>259</v>
      </c>
      <c r="B29" s="29" t="s">
        <v>245</v>
      </c>
      <c r="C29" s="30" t="s">
        <v>262</v>
      </c>
      <c r="D29" s="30"/>
      <c r="E29" s="29" t="s">
        <v>246</v>
      </c>
      <c r="F29" s="31" t="s">
        <v>272</v>
      </c>
      <c r="G29" s="37" t="s">
        <v>90</v>
      </c>
      <c r="H29" s="29"/>
      <c r="I29" s="26"/>
    </row>
    <row r="30" spans="1:10" s="28" customFormat="1" ht="17.149999999999999" x14ac:dyDescent="0.35">
      <c r="A30" s="33" t="s">
        <v>30</v>
      </c>
      <c r="B30" s="29" t="s">
        <v>2</v>
      </c>
      <c r="C30" s="34">
        <v>10384</v>
      </c>
      <c r="D30" s="35" t="s">
        <v>39</v>
      </c>
      <c r="E30" s="29" t="s">
        <v>103</v>
      </c>
      <c r="F30" s="31" t="s">
        <v>96</v>
      </c>
      <c r="G30" s="31" t="s">
        <v>97</v>
      </c>
      <c r="H30" s="29"/>
      <c r="I30" s="26"/>
      <c r="J30" s="1"/>
    </row>
    <row r="31" spans="1:10" s="1" customFormat="1" ht="34.299999999999997" x14ac:dyDescent="0.35">
      <c r="A31" s="15" t="s">
        <v>172</v>
      </c>
      <c r="B31" s="6" t="s">
        <v>26</v>
      </c>
      <c r="C31" s="34">
        <v>10257</v>
      </c>
      <c r="D31" s="35" t="s">
        <v>215</v>
      </c>
      <c r="E31" s="6" t="s">
        <v>104</v>
      </c>
      <c r="F31" s="31" t="s">
        <v>96</v>
      </c>
      <c r="G31" s="31" t="s">
        <v>97</v>
      </c>
      <c r="H31" s="29" t="s">
        <v>181</v>
      </c>
      <c r="I31" s="26" t="s">
        <v>178</v>
      </c>
    </row>
    <row r="32" spans="1:10" s="1" customFormat="1" ht="17.149999999999999" x14ac:dyDescent="0.35">
      <c r="A32" s="15" t="s">
        <v>21</v>
      </c>
      <c r="B32" s="6" t="s">
        <v>5</v>
      </c>
      <c r="C32" s="34">
        <v>10206</v>
      </c>
      <c r="D32" s="35"/>
      <c r="E32" s="6" t="s">
        <v>6</v>
      </c>
      <c r="F32" s="14" t="s">
        <v>96</v>
      </c>
      <c r="G32" s="31" t="s">
        <v>97</v>
      </c>
      <c r="H32" s="29"/>
      <c r="I32" s="26"/>
    </row>
    <row r="33" spans="1:10" s="1" customFormat="1" ht="17.149999999999999" x14ac:dyDescent="0.35">
      <c r="A33" s="15" t="s">
        <v>257</v>
      </c>
      <c r="B33" s="6" t="s">
        <v>245</v>
      </c>
      <c r="C33" s="30">
        <v>10000</v>
      </c>
      <c r="D33" s="30"/>
      <c r="E33" s="6" t="s">
        <v>246</v>
      </c>
      <c r="F33" s="31" t="s">
        <v>272</v>
      </c>
      <c r="G33" s="37" t="s">
        <v>90</v>
      </c>
      <c r="H33" s="29"/>
      <c r="I33" s="26"/>
      <c r="J33" s="28"/>
    </row>
    <row r="34" spans="1:10" s="28" customFormat="1" ht="17.149999999999999" x14ac:dyDescent="0.55000000000000004">
      <c r="A34" s="33" t="s">
        <v>271</v>
      </c>
      <c r="B34" s="19" t="s">
        <v>214</v>
      </c>
      <c r="C34" s="40"/>
      <c r="D34" s="55">
        <v>99136004206000</v>
      </c>
      <c r="E34" s="27" t="s">
        <v>213</v>
      </c>
      <c r="F34" s="30" t="s">
        <v>272</v>
      </c>
      <c r="G34" s="37" t="s">
        <v>90</v>
      </c>
      <c r="H34" s="37"/>
      <c r="I34" s="26"/>
    </row>
    <row r="35" spans="1:10" s="1" customFormat="1" ht="17.149999999999999" x14ac:dyDescent="0.35">
      <c r="A35" s="33" t="s">
        <v>244</v>
      </c>
      <c r="B35" s="29" t="s">
        <v>245</v>
      </c>
      <c r="C35" s="34">
        <v>10001</v>
      </c>
      <c r="D35" s="35"/>
      <c r="E35" s="29" t="s">
        <v>246</v>
      </c>
      <c r="F35" s="31" t="s">
        <v>272</v>
      </c>
      <c r="G35" s="31" t="s">
        <v>90</v>
      </c>
      <c r="H35" s="29"/>
      <c r="I35" s="26"/>
    </row>
    <row r="36" spans="1:10" s="1" customFormat="1" ht="17.149999999999999" x14ac:dyDescent="0.35">
      <c r="A36" s="15" t="s">
        <v>155</v>
      </c>
      <c r="B36" s="6" t="s">
        <v>26</v>
      </c>
      <c r="C36" s="34" t="s">
        <v>145</v>
      </c>
      <c r="D36" s="35" t="s">
        <v>156</v>
      </c>
      <c r="E36" s="6" t="s">
        <v>131</v>
      </c>
      <c r="F36" s="12" t="s">
        <v>96</v>
      </c>
      <c r="G36" s="37" t="s">
        <v>235</v>
      </c>
      <c r="H36" s="29"/>
      <c r="I36" s="26" t="s">
        <v>206</v>
      </c>
      <c r="J36" s="1" t="s">
        <v>178</v>
      </c>
    </row>
    <row r="37" spans="1:10" s="3" customFormat="1" ht="17.149999999999999" x14ac:dyDescent="0.35">
      <c r="A37" s="15" t="s">
        <v>44</v>
      </c>
      <c r="B37" s="29" t="s">
        <v>43</v>
      </c>
      <c r="C37" s="34">
        <v>10424</v>
      </c>
      <c r="D37" s="38"/>
      <c r="E37" s="29" t="s">
        <v>3</v>
      </c>
      <c r="F37" s="31" t="s">
        <v>272</v>
      </c>
      <c r="G37" s="31" t="s">
        <v>90</v>
      </c>
      <c r="H37" s="29"/>
      <c r="I37" s="26"/>
    </row>
    <row r="38" spans="1:10" s="3" customFormat="1" ht="34.299999999999997" x14ac:dyDescent="0.35">
      <c r="A38" s="33" t="s">
        <v>183</v>
      </c>
      <c r="B38" s="29" t="s">
        <v>2</v>
      </c>
      <c r="C38" s="34">
        <v>10423</v>
      </c>
      <c r="D38" s="38"/>
      <c r="E38" s="29" t="s">
        <v>3</v>
      </c>
      <c r="F38" s="14" t="s">
        <v>96</v>
      </c>
      <c r="G38" s="37" t="s">
        <v>263</v>
      </c>
      <c r="H38" s="29" t="s">
        <v>182</v>
      </c>
      <c r="I38" s="26" t="s">
        <v>178</v>
      </c>
    </row>
    <row r="39" spans="1:10" s="3" customFormat="1" ht="34.299999999999997" outlineLevel="1" x14ac:dyDescent="0.35">
      <c r="A39" s="15" t="s">
        <v>49</v>
      </c>
      <c r="B39" s="6" t="s">
        <v>2</v>
      </c>
      <c r="C39" s="34">
        <v>10423</v>
      </c>
      <c r="D39" s="35"/>
      <c r="E39" s="6" t="s">
        <v>3</v>
      </c>
      <c r="F39" s="14" t="s">
        <v>96</v>
      </c>
      <c r="G39" s="37" t="s">
        <v>263</v>
      </c>
      <c r="H39" s="29"/>
      <c r="I39" s="26"/>
    </row>
    <row r="40" spans="1:10" s="3" customFormat="1" ht="34.299999999999997" outlineLevel="1" x14ac:dyDescent="0.55000000000000004">
      <c r="A40" s="45" t="s">
        <v>53</v>
      </c>
      <c r="B40" s="19" t="s">
        <v>2</v>
      </c>
      <c r="C40" s="40">
        <v>10423</v>
      </c>
      <c r="D40" s="20">
        <v>99108055001000</v>
      </c>
      <c r="E40" s="19" t="s">
        <v>3</v>
      </c>
      <c r="F40" s="14" t="s">
        <v>96</v>
      </c>
      <c r="G40" s="37" t="s">
        <v>263</v>
      </c>
      <c r="H40" s="29"/>
      <c r="I40" s="26"/>
    </row>
    <row r="41" spans="1:10" s="3" customFormat="1" ht="34.299999999999997" outlineLevel="1" x14ac:dyDescent="0.55000000000000004">
      <c r="A41" s="45" t="s">
        <v>54</v>
      </c>
      <c r="B41" s="19" t="s">
        <v>2</v>
      </c>
      <c r="C41" s="40">
        <v>10423</v>
      </c>
      <c r="D41" s="20">
        <v>99108055036000</v>
      </c>
      <c r="E41" s="19" t="s">
        <v>3</v>
      </c>
      <c r="F41" s="14" t="s">
        <v>96</v>
      </c>
      <c r="G41" s="37" t="s">
        <v>263</v>
      </c>
      <c r="H41" s="29"/>
      <c r="I41" s="26"/>
    </row>
    <row r="42" spans="1:10" s="3" customFormat="1" ht="34.299999999999997" outlineLevel="1" x14ac:dyDescent="0.55000000000000004">
      <c r="A42" s="45" t="s">
        <v>55</v>
      </c>
      <c r="B42" s="19" t="s">
        <v>2</v>
      </c>
      <c r="C42" s="40">
        <v>10423</v>
      </c>
      <c r="D42" s="20">
        <v>99108055036001</v>
      </c>
      <c r="E42" s="19" t="s">
        <v>3</v>
      </c>
      <c r="F42" s="14" t="s">
        <v>96</v>
      </c>
      <c r="G42" s="37" t="s">
        <v>263</v>
      </c>
      <c r="H42" s="29"/>
      <c r="I42" s="26"/>
    </row>
    <row r="43" spans="1:10" s="3" customFormat="1" ht="34.299999999999997" outlineLevel="1" x14ac:dyDescent="0.55000000000000004">
      <c r="A43" s="45" t="s">
        <v>56</v>
      </c>
      <c r="B43" s="19" t="s">
        <v>2</v>
      </c>
      <c r="C43" s="40">
        <v>10423</v>
      </c>
      <c r="D43" s="20">
        <v>99108055036002</v>
      </c>
      <c r="E43" s="19" t="s">
        <v>3</v>
      </c>
      <c r="F43" s="14" t="s">
        <v>96</v>
      </c>
      <c r="G43" s="37" t="s">
        <v>263</v>
      </c>
      <c r="H43" s="29"/>
      <c r="I43" s="26"/>
    </row>
    <row r="44" spans="1:10" s="3" customFormat="1" ht="34.299999999999997" outlineLevel="1" x14ac:dyDescent="0.55000000000000004">
      <c r="A44" s="45" t="s">
        <v>57</v>
      </c>
      <c r="B44" s="19" t="s">
        <v>2</v>
      </c>
      <c r="C44" s="40">
        <v>10423</v>
      </c>
      <c r="D44" s="20">
        <v>99108055036003</v>
      </c>
      <c r="E44" s="19" t="s">
        <v>3</v>
      </c>
      <c r="F44" s="14" t="s">
        <v>96</v>
      </c>
      <c r="G44" s="37" t="s">
        <v>263</v>
      </c>
      <c r="H44" s="29"/>
      <c r="I44" s="26"/>
    </row>
    <row r="45" spans="1:10" s="3" customFormat="1" ht="34.299999999999997" outlineLevel="1" x14ac:dyDescent="0.55000000000000004">
      <c r="A45" s="25" t="s">
        <v>58</v>
      </c>
      <c r="B45" s="19" t="s">
        <v>2</v>
      </c>
      <c r="C45" s="40">
        <v>10423</v>
      </c>
      <c r="D45" s="20">
        <v>99108055133000</v>
      </c>
      <c r="E45" s="19" t="s">
        <v>3</v>
      </c>
      <c r="F45" s="14" t="s">
        <v>96</v>
      </c>
      <c r="G45" s="37" t="s">
        <v>263</v>
      </c>
      <c r="H45" s="37"/>
      <c r="I45" s="26"/>
    </row>
    <row r="46" spans="1:10" s="3" customFormat="1" ht="17.149999999999999" x14ac:dyDescent="0.35">
      <c r="A46" s="33" t="s">
        <v>107</v>
      </c>
      <c r="B46" s="29" t="s">
        <v>2</v>
      </c>
      <c r="C46" s="30">
        <v>10169</v>
      </c>
      <c r="D46" s="36" t="s">
        <v>94</v>
      </c>
      <c r="E46" s="29" t="s">
        <v>3</v>
      </c>
      <c r="F46" s="31" t="s">
        <v>96</v>
      </c>
      <c r="G46" s="37" t="s">
        <v>97</v>
      </c>
      <c r="H46" s="29" t="s">
        <v>201</v>
      </c>
      <c r="I46" s="26" t="s">
        <v>178</v>
      </c>
    </row>
    <row r="47" spans="1:10" s="28" customFormat="1" ht="47.6" customHeight="1" x14ac:dyDescent="0.35">
      <c r="A47" s="33" t="s">
        <v>275</v>
      </c>
      <c r="B47" s="33" t="s">
        <v>276</v>
      </c>
      <c r="C47" s="33"/>
      <c r="D47" s="33"/>
      <c r="E47" s="33" t="s">
        <v>273</v>
      </c>
      <c r="F47" s="33" t="s">
        <v>277</v>
      </c>
      <c r="G47" s="31" t="s">
        <v>90</v>
      </c>
      <c r="H47" s="57" t="s">
        <v>278</v>
      </c>
      <c r="I47" s="56" t="s">
        <v>274</v>
      </c>
    </row>
    <row r="48" spans="1:10" s="3" customFormat="1" ht="68.599999999999994" x14ac:dyDescent="0.35">
      <c r="A48" s="33" t="s">
        <v>134</v>
      </c>
      <c r="B48" s="29" t="s">
        <v>26</v>
      </c>
      <c r="C48" s="30">
        <v>10294</v>
      </c>
      <c r="D48" s="36" t="s">
        <v>135</v>
      </c>
      <c r="E48" s="29" t="s">
        <v>131</v>
      </c>
      <c r="F48" s="31" t="s">
        <v>96</v>
      </c>
      <c r="G48" s="37" t="s">
        <v>235</v>
      </c>
      <c r="H48" s="37"/>
      <c r="I48" s="26" t="s">
        <v>207</v>
      </c>
      <c r="J48" s="3" t="s">
        <v>178</v>
      </c>
    </row>
    <row r="49" spans="1:10" s="28" customFormat="1" ht="17.149999999999999" x14ac:dyDescent="0.35">
      <c r="A49" s="33" t="s">
        <v>247</v>
      </c>
      <c r="B49" s="29" t="s">
        <v>245</v>
      </c>
      <c r="C49" s="30">
        <v>10003</v>
      </c>
      <c r="D49" s="30"/>
      <c r="E49" s="29" t="s">
        <v>246</v>
      </c>
      <c r="F49" s="31" t="s">
        <v>272</v>
      </c>
      <c r="G49" s="37" t="s">
        <v>90</v>
      </c>
      <c r="H49" s="29"/>
      <c r="I49" s="26"/>
    </row>
    <row r="50" spans="1:10" s="28" customFormat="1" ht="51.45" x14ac:dyDescent="0.35">
      <c r="A50" s="33" t="s">
        <v>136</v>
      </c>
      <c r="B50" s="29" t="s">
        <v>26</v>
      </c>
      <c r="C50" s="30">
        <v>10293</v>
      </c>
      <c r="D50" s="36" t="s">
        <v>137</v>
      </c>
      <c r="E50" s="29" t="s">
        <v>131</v>
      </c>
      <c r="F50" s="31" t="s">
        <v>96</v>
      </c>
      <c r="G50" s="37" t="s">
        <v>235</v>
      </c>
      <c r="H50" s="37"/>
      <c r="I50" s="26" t="s">
        <v>208</v>
      </c>
      <c r="J50" s="28" t="s">
        <v>178</v>
      </c>
    </row>
    <row r="51" spans="1:10" s="28" customFormat="1" ht="17.149999999999999" x14ac:dyDescent="0.35">
      <c r="A51" s="33" t="s">
        <v>157</v>
      </c>
      <c r="B51" s="29" t="s">
        <v>26</v>
      </c>
      <c r="C51" s="30">
        <v>10749</v>
      </c>
      <c r="D51" s="36" t="s">
        <v>158</v>
      </c>
      <c r="E51" s="29" t="s">
        <v>159</v>
      </c>
      <c r="F51" s="31" t="s">
        <v>96</v>
      </c>
      <c r="G51" s="37" t="s">
        <v>235</v>
      </c>
      <c r="H51" s="37"/>
      <c r="I51" s="26" t="s">
        <v>209</v>
      </c>
      <c r="J51" s="28" t="s">
        <v>178</v>
      </c>
    </row>
    <row r="52" spans="1:10" s="28" customFormat="1" ht="17.149999999999999" x14ac:dyDescent="0.35">
      <c r="A52" s="33" t="s">
        <v>24</v>
      </c>
      <c r="B52" s="29" t="s">
        <v>26</v>
      </c>
      <c r="C52" s="30">
        <v>10606</v>
      </c>
      <c r="D52" s="30"/>
      <c r="E52" s="29" t="s">
        <v>36</v>
      </c>
      <c r="F52" s="31" t="s">
        <v>28</v>
      </c>
      <c r="G52" s="37" t="s">
        <v>90</v>
      </c>
      <c r="H52" s="31"/>
      <c r="I52" s="26"/>
    </row>
    <row r="53" spans="1:10" s="3" customFormat="1" ht="13.5" customHeight="1" x14ac:dyDescent="0.35">
      <c r="A53" s="33" t="s">
        <v>252</v>
      </c>
      <c r="B53" s="29" t="s">
        <v>245</v>
      </c>
      <c r="C53" s="30">
        <v>10018</v>
      </c>
      <c r="D53" s="30"/>
      <c r="E53" s="29" t="s">
        <v>246</v>
      </c>
      <c r="F53" s="31" t="s">
        <v>272</v>
      </c>
      <c r="G53" s="37" t="s">
        <v>90</v>
      </c>
      <c r="H53" s="29"/>
      <c r="I53" s="26"/>
    </row>
    <row r="54" spans="1:10" s="3" customFormat="1" ht="17.149999999999999" x14ac:dyDescent="0.35">
      <c r="A54" s="33" t="s">
        <v>138</v>
      </c>
      <c r="B54" s="29" t="s">
        <v>26</v>
      </c>
      <c r="C54" s="30">
        <v>10294</v>
      </c>
      <c r="D54" s="36" t="s">
        <v>139</v>
      </c>
      <c r="E54" s="29" t="s">
        <v>131</v>
      </c>
      <c r="F54" s="31" t="s">
        <v>96</v>
      </c>
      <c r="G54" s="37" t="s">
        <v>235</v>
      </c>
      <c r="H54" s="37"/>
      <c r="I54" s="26" t="s">
        <v>210</v>
      </c>
      <c r="J54" s="3" t="s">
        <v>178</v>
      </c>
    </row>
    <row r="55" spans="1:10" s="3" customFormat="1" ht="34.299999999999997" x14ac:dyDescent="0.35">
      <c r="A55" s="33" t="s">
        <v>127</v>
      </c>
      <c r="B55" s="29" t="s">
        <v>26</v>
      </c>
      <c r="C55" s="30">
        <v>10378</v>
      </c>
      <c r="D55" s="36" t="s">
        <v>128</v>
      </c>
      <c r="E55" s="29" t="s">
        <v>126</v>
      </c>
      <c r="F55" s="31" t="s">
        <v>96</v>
      </c>
      <c r="G55" s="37" t="s">
        <v>235</v>
      </c>
      <c r="H55" s="37"/>
      <c r="I55" s="26" t="s">
        <v>211</v>
      </c>
      <c r="J55" s="3" t="s">
        <v>178</v>
      </c>
    </row>
    <row r="56" spans="1:10" s="3" customFormat="1" ht="17.149999999999999" x14ac:dyDescent="0.35">
      <c r="A56" s="15" t="s">
        <v>23</v>
      </c>
      <c r="B56" s="6" t="s">
        <v>26</v>
      </c>
      <c r="C56" s="30">
        <v>10084</v>
      </c>
      <c r="D56" s="30"/>
      <c r="E56" s="6" t="s">
        <v>36</v>
      </c>
      <c r="F56" s="12" t="s">
        <v>28</v>
      </c>
      <c r="G56" s="37" t="s">
        <v>90</v>
      </c>
      <c r="H56" s="31"/>
      <c r="I56" s="26"/>
    </row>
    <row r="57" spans="1:10" s="3" customFormat="1" ht="34.299999999999997" outlineLevel="1" x14ac:dyDescent="0.35">
      <c r="A57" s="44" t="s">
        <v>7</v>
      </c>
      <c r="B57" s="6" t="s">
        <v>26</v>
      </c>
      <c r="C57" s="36">
        <v>10086</v>
      </c>
      <c r="D57" s="36" t="s">
        <v>78</v>
      </c>
      <c r="E57" s="6" t="s">
        <v>36</v>
      </c>
      <c r="F57" s="12" t="s">
        <v>28</v>
      </c>
      <c r="G57" s="37" t="s">
        <v>90</v>
      </c>
      <c r="H57" s="31"/>
      <c r="I57" s="26"/>
    </row>
    <row r="58" spans="1:10" s="3" customFormat="1" ht="17.149999999999999" outlineLevel="1" x14ac:dyDescent="0.35">
      <c r="A58" s="39" t="s">
        <v>70</v>
      </c>
      <c r="B58" s="18" t="s">
        <v>26</v>
      </c>
      <c r="C58" s="42">
        <v>10086</v>
      </c>
      <c r="D58" s="43" t="s">
        <v>79</v>
      </c>
      <c r="E58" s="18" t="s">
        <v>36</v>
      </c>
      <c r="F58" s="41" t="s">
        <v>28</v>
      </c>
      <c r="G58" s="37" t="s">
        <v>90</v>
      </c>
      <c r="H58" s="31"/>
      <c r="I58" s="26"/>
    </row>
    <row r="59" spans="1:10" s="3" customFormat="1" ht="35.15" customHeight="1" outlineLevel="1" x14ac:dyDescent="0.35">
      <c r="A59" s="39" t="s">
        <v>71</v>
      </c>
      <c r="B59" s="18" t="s">
        <v>26</v>
      </c>
      <c r="C59" s="42">
        <v>10086</v>
      </c>
      <c r="D59" s="43" t="s">
        <v>77</v>
      </c>
      <c r="E59" s="18" t="s">
        <v>36</v>
      </c>
      <c r="F59" s="41" t="s">
        <v>28</v>
      </c>
      <c r="G59" s="37" t="s">
        <v>90</v>
      </c>
      <c r="H59" s="31"/>
      <c r="I59" s="26"/>
    </row>
    <row r="60" spans="1:10" s="3" customFormat="1" ht="17.149999999999999" outlineLevel="1" x14ac:dyDescent="0.35">
      <c r="A60" s="39" t="s">
        <v>72</v>
      </c>
      <c r="B60" s="18" t="s">
        <v>26</v>
      </c>
      <c r="C60" s="42">
        <v>10086</v>
      </c>
      <c r="D60" s="43" t="s">
        <v>76</v>
      </c>
      <c r="E60" s="18" t="s">
        <v>36</v>
      </c>
      <c r="F60" s="41" t="s">
        <v>28</v>
      </c>
      <c r="G60" s="37" t="s">
        <v>90</v>
      </c>
      <c r="H60" s="31"/>
      <c r="I60" s="26"/>
    </row>
    <row r="61" spans="1:10" s="3" customFormat="1" ht="34.299999999999997" outlineLevel="1" x14ac:dyDescent="0.35">
      <c r="A61" s="39" t="s">
        <v>73</v>
      </c>
      <c r="B61" s="18" t="s">
        <v>26</v>
      </c>
      <c r="C61" s="42">
        <v>10086</v>
      </c>
      <c r="D61" s="43" t="s">
        <v>75</v>
      </c>
      <c r="E61" s="18" t="s">
        <v>36</v>
      </c>
      <c r="F61" s="41" t="s">
        <v>28</v>
      </c>
      <c r="G61" s="37" t="s">
        <v>90</v>
      </c>
      <c r="H61" s="31"/>
      <c r="I61" s="26"/>
    </row>
    <row r="62" spans="1:10" s="3" customFormat="1" ht="34.299999999999997" outlineLevel="1" x14ac:dyDescent="0.35">
      <c r="A62" s="39" t="s">
        <v>73</v>
      </c>
      <c r="B62" s="18" t="s">
        <v>26</v>
      </c>
      <c r="C62" s="42">
        <v>10086</v>
      </c>
      <c r="D62" s="43" t="s">
        <v>74</v>
      </c>
      <c r="E62" s="18" t="s">
        <v>36</v>
      </c>
      <c r="F62" s="41" t="s">
        <v>28</v>
      </c>
      <c r="G62" s="37" t="s">
        <v>90</v>
      </c>
      <c r="H62" s="31"/>
      <c r="I62" s="26"/>
    </row>
    <row r="63" spans="1:10" s="3" customFormat="1" ht="17.149999999999999" x14ac:dyDescent="0.35">
      <c r="A63" s="33" t="s">
        <v>11</v>
      </c>
      <c r="B63" s="6" t="s">
        <v>5</v>
      </c>
      <c r="C63" s="34">
        <v>10218</v>
      </c>
      <c r="D63" s="34"/>
      <c r="E63" s="6" t="s">
        <v>6</v>
      </c>
      <c r="F63" s="14" t="s">
        <v>96</v>
      </c>
      <c r="G63" s="31" t="s">
        <v>97</v>
      </c>
      <c r="H63" s="31"/>
      <c r="I63" s="26"/>
    </row>
    <row r="64" spans="1:10" s="3" customFormat="1" ht="17.149999999999999" x14ac:dyDescent="0.35">
      <c r="A64" s="15" t="s">
        <v>12</v>
      </c>
      <c r="B64" s="6" t="s">
        <v>5</v>
      </c>
      <c r="C64" s="34">
        <v>10196</v>
      </c>
      <c r="D64" s="34"/>
      <c r="E64" s="6" t="s">
        <v>6</v>
      </c>
      <c r="F64" s="14" t="s">
        <v>96</v>
      </c>
      <c r="G64" s="31" t="s">
        <v>97</v>
      </c>
      <c r="H64" s="31"/>
      <c r="I64" s="26"/>
    </row>
    <row r="65" spans="1:10" s="28" customFormat="1" ht="17.149999999999999" outlineLevel="1" x14ac:dyDescent="0.35">
      <c r="A65" s="33" t="s">
        <v>42</v>
      </c>
      <c r="B65" s="29" t="s">
        <v>43</v>
      </c>
      <c r="C65" s="34">
        <v>10743</v>
      </c>
      <c r="D65" s="34" t="s">
        <v>84</v>
      </c>
      <c r="E65" s="29" t="s">
        <v>3</v>
      </c>
      <c r="F65" s="31" t="s">
        <v>272</v>
      </c>
      <c r="G65" s="37" t="s">
        <v>90</v>
      </c>
      <c r="H65" s="31"/>
      <c r="I65" s="26"/>
    </row>
    <row r="66" spans="1:10" s="28" customFormat="1" ht="34.299999999999997" outlineLevel="1" x14ac:dyDescent="0.35">
      <c r="A66" s="39" t="s">
        <v>80</v>
      </c>
      <c r="B66" s="18" t="s">
        <v>43</v>
      </c>
      <c r="C66" s="42">
        <v>10743</v>
      </c>
      <c r="D66" s="43" t="s">
        <v>117</v>
      </c>
      <c r="E66" s="18" t="s">
        <v>3</v>
      </c>
      <c r="F66" s="31" t="s">
        <v>272</v>
      </c>
      <c r="G66" s="37" t="s">
        <v>90</v>
      </c>
      <c r="H66" s="31"/>
      <c r="I66" s="26"/>
    </row>
    <row r="67" spans="1:10" s="28" customFormat="1" ht="17.149999999999999" outlineLevel="1" x14ac:dyDescent="0.35">
      <c r="A67" s="39" t="s">
        <v>81</v>
      </c>
      <c r="B67" s="18" t="s">
        <v>43</v>
      </c>
      <c r="C67" s="42">
        <v>10743</v>
      </c>
      <c r="D67" s="43" t="s">
        <v>82</v>
      </c>
      <c r="E67" s="18" t="s">
        <v>3</v>
      </c>
      <c r="F67" s="31" t="s">
        <v>272</v>
      </c>
      <c r="G67" s="37" t="s">
        <v>90</v>
      </c>
      <c r="H67" s="31"/>
      <c r="I67" s="26"/>
    </row>
    <row r="68" spans="1:10" s="28" customFormat="1" ht="34.299999999999997" outlineLevel="1" x14ac:dyDescent="0.35">
      <c r="A68" s="39" t="s">
        <v>86</v>
      </c>
      <c r="B68" s="18" t="s">
        <v>43</v>
      </c>
      <c r="C68" s="42">
        <v>10743</v>
      </c>
      <c r="D68" s="43" t="s">
        <v>83</v>
      </c>
      <c r="E68" s="18" t="s">
        <v>3</v>
      </c>
      <c r="F68" s="31" t="s">
        <v>272</v>
      </c>
      <c r="G68" s="37" t="s">
        <v>90</v>
      </c>
      <c r="H68" s="31"/>
      <c r="I68" s="26"/>
    </row>
    <row r="69" spans="1:10" s="28" customFormat="1" ht="17.149999999999999" outlineLevel="1" x14ac:dyDescent="0.35">
      <c r="A69" s="39" t="s">
        <v>87</v>
      </c>
      <c r="B69" s="18" t="s">
        <v>43</v>
      </c>
      <c r="C69" s="42">
        <v>10743</v>
      </c>
      <c r="D69" s="43" t="s">
        <v>85</v>
      </c>
      <c r="E69" s="18" t="s">
        <v>3</v>
      </c>
      <c r="F69" s="31" t="s">
        <v>272</v>
      </c>
      <c r="G69" s="37" t="s">
        <v>90</v>
      </c>
      <c r="H69" s="31"/>
      <c r="I69" s="26"/>
    </row>
    <row r="70" spans="1:10" s="3" customFormat="1" ht="17.149999999999999" x14ac:dyDescent="0.35">
      <c r="A70" s="33" t="s">
        <v>253</v>
      </c>
      <c r="B70" s="29" t="s">
        <v>245</v>
      </c>
      <c r="C70" s="30">
        <v>10019</v>
      </c>
      <c r="D70" s="30"/>
      <c r="E70" s="29" t="s">
        <v>246</v>
      </c>
      <c r="F70" s="31" t="s">
        <v>272</v>
      </c>
      <c r="G70" s="37" t="s">
        <v>90</v>
      </c>
      <c r="H70" s="29"/>
      <c r="I70" s="26"/>
    </row>
    <row r="71" spans="1:10" s="28" customFormat="1" ht="17.149999999999999" x14ac:dyDescent="0.35">
      <c r="A71" s="33" t="s">
        <v>256</v>
      </c>
      <c r="B71" s="29" t="s">
        <v>245</v>
      </c>
      <c r="C71" s="30">
        <v>10744</v>
      </c>
      <c r="D71" s="30"/>
      <c r="E71" s="29" t="s">
        <v>246</v>
      </c>
      <c r="F71" s="31" t="s">
        <v>272</v>
      </c>
      <c r="G71" s="37" t="s">
        <v>90</v>
      </c>
      <c r="H71" s="29"/>
      <c r="I71" s="26"/>
    </row>
    <row r="72" spans="1:10" s="28" customFormat="1" ht="17.149999999999999" x14ac:dyDescent="0.35">
      <c r="A72" s="33" t="s">
        <v>260</v>
      </c>
      <c r="B72" s="29" t="s">
        <v>245</v>
      </c>
      <c r="C72" s="30">
        <v>10009</v>
      </c>
      <c r="D72" s="30"/>
      <c r="E72" s="29" t="s">
        <v>246</v>
      </c>
      <c r="F72" s="31" t="s">
        <v>272</v>
      </c>
      <c r="G72" s="37" t="s">
        <v>90</v>
      </c>
      <c r="H72" s="29"/>
      <c r="I72" s="26"/>
    </row>
    <row r="73" spans="1:10" s="3" customFormat="1" ht="17.149999999999999" x14ac:dyDescent="0.35">
      <c r="A73" s="15" t="s">
        <v>248</v>
      </c>
      <c r="B73" s="6" t="s">
        <v>245</v>
      </c>
      <c r="C73" s="30">
        <v>10007</v>
      </c>
      <c r="D73" s="30"/>
      <c r="E73" s="6" t="s">
        <v>246</v>
      </c>
      <c r="F73" s="31" t="s">
        <v>272</v>
      </c>
      <c r="G73" s="37" t="s">
        <v>90</v>
      </c>
      <c r="H73" s="29"/>
      <c r="I73" s="26"/>
    </row>
    <row r="74" spans="1:10" s="3" customFormat="1" ht="17.149999999999999" x14ac:dyDescent="0.35">
      <c r="A74" s="33" t="s">
        <v>14</v>
      </c>
      <c r="B74" s="29" t="s">
        <v>5</v>
      </c>
      <c r="C74" s="29"/>
      <c r="D74" s="35" t="s">
        <v>34</v>
      </c>
      <c r="E74" s="29" t="s">
        <v>6</v>
      </c>
      <c r="F74" s="14" t="s">
        <v>96</v>
      </c>
      <c r="G74" s="31" t="s">
        <v>97</v>
      </c>
      <c r="H74" s="31"/>
      <c r="I74" s="26"/>
    </row>
    <row r="75" spans="1:10" s="3" customFormat="1" ht="17.149999999999999" x14ac:dyDescent="0.35">
      <c r="A75" s="33" t="s">
        <v>19</v>
      </c>
      <c r="B75" s="29" t="s">
        <v>5</v>
      </c>
      <c r="C75" s="34">
        <v>10604</v>
      </c>
      <c r="D75" s="34"/>
      <c r="E75" s="29" t="s">
        <v>6</v>
      </c>
      <c r="F75" s="14" t="s">
        <v>96</v>
      </c>
      <c r="G75" s="31" t="s">
        <v>97</v>
      </c>
      <c r="H75" s="31"/>
      <c r="I75" s="26"/>
    </row>
    <row r="76" spans="1:10" s="3" customFormat="1" ht="34.299999999999997" x14ac:dyDescent="0.35">
      <c r="A76" s="33" t="s">
        <v>140</v>
      </c>
      <c r="B76" s="29" t="s">
        <v>26</v>
      </c>
      <c r="C76" s="30">
        <v>10293</v>
      </c>
      <c r="D76" s="36" t="s">
        <v>141</v>
      </c>
      <c r="E76" s="29" t="s">
        <v>131</v>
      </c>
      <c r="F76" s="31" t="s">
        <v>96</v>
      </c>
      <c r="G76" s="37" t="s">
        <v>235</v>
      </c>
      <c r="H76" s="37"/>
      <c r="I76" s="26" t="s">
        <v>184</v>
      </c>
      <c r="J76" s="3" t="s">
        <v>178</v>
      </c>
    </row>
    <row r="77" spans="1:10" s="28" customFormat="1" ht="34.299999999999997" x14ac:dyDescent="0.35">
      <c r="A77" s="33" t="s">
        <v>223</v>
      </c>
      <c r="B77" s="29" t="s">
        <v>224</v>
      </c>
      <c r="C77" s="30"/>
      <c r="D77" s="36" t="s">
        <v>222</v>
      </c>
      <c r="E77" s="29" t="s">
        <v>225</v>
      </c>
      <c r="F77" s="31" t="s">
        <v>96</v>
      </c>
      <c r="G77" s="37" t="s">
        <v>97</v>
      </c>
      <c r="H77" s="37"/>
      <c r="I77" s="46" t="s">
        <v>226</v>
      </c>
    </row>
    <row r="78" spans="1:10" s="3" customFormat="1" ht="17.149999999999999" x14ac:dyDescent="0.35">
      <c r="A78" s="33" t="s">
        <v>45</v>
      </c>
      <c r="B78" s="29" t="s">
        <v>43</v>
      </c>
      <c r="C78" s="34">
        <v>10446</v>
      </c>
      <c r="D78" s="34"/>
      <c r="E78" s="29" t="s">
        <v>3</v>
      </c>
      <c r="F78" s="31" t="s">
        <v>272</v>
      </c>
      <c r="G78" s="37" t="s">
        <v>90</v>
      </c>
      <c r="H78" s="31"/>
      <c r="I78" s="26"/>
    </row>
    <row r="79" spans="1:10" s="3" customFormat="1" ht="17.149999999999999" x14ac:dyDescent="0.35">
      <c r="A79" s="33" t="s">
        <v>48</v>
      </c>
      <c r="B79" s="29" t="s">
        <v>43</v>
      </c>
      <c r="C79" s="34">
        <v>10723</v>
      </c>
      <c r="D79" s="34"/>
      <c r="E79" s="29" t="s">
        <v>3</v>
      </c>
      <c r="F79" s="31" t="s">
        <v>272</v>
      </c>
      <c r="G79" s="37" t="s">
        <v>90</v>
      </c>
      <c r="H79" s="29"/>
      <c r="I79" s="26"/>
    </row>
    <row r="80" spans="1:10" s="3" customFormat="1" ht="17.149999999999999" x14ac:dyDescent="0.35">
      <c r="A80" s="33" t="s">
        <v>18</v>
      </c>
      <c r="B80" s="29" t="s">
        <v>5</v>
      </c>
      <c r="C80" s="34">
        <v>10198</v>
      </c>
      <c r="D80" s="34"/>
      <c r="E80" s="29" t="s">
        <v>6</v>
      </c>
      <c r="F80" s="14" t="s">
        <v>96</v>
      </c>
      <c r="G80" s="31" t="s">
        <v>97</v>
      </c>
      <c r="H80" s="29"/>
      <c r="I80" s="26"/>
    </row>
    <row r="81" spans="1:10" s="3" customFormat="1" ht="17.149999999999999" x14ac:dyDescent="0.35">
      <c r="A81" s="33" t="s">
        <v>142</v>
      </c>
      <c r="B81" s="29" t="s">
        <v>26</v>
      </c>
      <c r="C81" s="30">
        <v>10294</v>
      </c>
      <c r="D81" s="36" t="s">
        <v>143</v>
      </c>
      <c r="E81" s="29" t="s">
        <v>131</v>
      </c>
      <c r="F81" s="31" t="s">
        <v>96</v>
      </c>
      <c r="G81" s="37" t="s">
        <v>235</v>
      </c>
      <c r="H81" s="29"/>
      <c r="I81" s="26" t="s">
        <v>187</v>
      </c>
      <c r="J81" s="3" t="s">
        <v>178</v>
      </c>
    </row>
    <row r="82" spans="1:10" s="3" customFormat="1" ht="17.149999999999999" outlineLevel="1" x14ac:dyDescent="0.35">
      <c r="A82" s="33" t="s">
        <v>108</v>
      </c>
      <c r="B82" s="29" t="s">
        <v>2</v>
      </c>
      <c r="C82" s="34">
        <v>10447</v>
      </c>
      <c r="D82" s="34"/>
      <c r="E82" s="29" t="s">
        <v>3</v>
      </c>
      <c r="F82" s="31" t="s">
        <v>96</v>
      </c>
      <c r="G82" s="12" t="s">
        <v>97</v>
      </c>
      <c r="H82" s="29" t="s">
        <v>185</v>
      </c>
      <c r="I82" s="26" t="s">
        <v>186</v>
      </c>
      <c r="J82" s="3" t="s">
        <v>178</v>
      </c>
    </row>
    <row r="83" spans="1:10" s="3" customFormat="1" ht="17.149999999999999" outlineLevel="1" x14ac:dyDescent="0.35">
      <c r="A83" s="39" t="s">
        <v>109</v>
      </c>
      <c r="B83" s="18" t="s">
        <v>2</v>
      </c>
      <c r="C83" s="40">
        <v>10447</v>
      </c>
      <c r="D83" s="43" t="s">
        <v>110</v>
      </c>
      <c r="E83" s="18" t="s">
        <v>3</v>
      </c>
      <c r="F83" s="31" t="s">
        <v>96</v>
      </c>
      <c r="G83" s="31" t="s">
        <v>97</v>
      </c>
      <c r="H83" s="29"/>
      <c r="I83" s="26"/>
    </row>
    <row r="84" spans="1:10" s="3" customFormat="1" ht="17.149999999999999" outlineLevel="1" x14ac:dyDescent="0.35">
      <c r="A84" s="39" t="s">
        <v>111</v>
      </c>
      <c r="B84" s="18" t="s">
        <v>2</v>
      </c>
      <c r="C84" s="40">
        <v>10447</v>
      </c>
      <c r="D84" s="43" t="s">
        <v>112</v>
      </c>
      <c r="E84" s="18" t="s">
        <v>3</v>
      </c>
      <c r="F84" s="31" t="s">
        <v>96</v>
      </c>
      <c r="G84" s="31" t="s">
        <v>97</v>
      </c>
      <c r="H84" s="29"/>
      <c r="I84" s="26"/>
    </row>
    <row r="85" spans="1:10" s="3" customFormat="1" ht="17.149999999999999" outlineLevel="1" x14ac:dyDescent="0.35">
      <c r="A85" s="39" t="s">
        <v>113</v>
      </c>
      <c r="B85" s="18" t="s">
        <v>2</v>
      </c>
      <c r="C85" s="40">
        <v>10447</v>
      </c>
      <c r="D85" s="43" t="s">
        <v>114</v>
      </c>
      <c r="E85" s="18" t="s">
        <v>3</v>
      </c>
      <c r="F85" s="31" t="s">
        <v>96</v>
      </c>
      <c r="G85" s="31" t="s">
        <v>97</v>
      </c>
      <c r="H85" s="29"/>
      <c r="I85" s="26"/>
    </row>
    <row r="86" spans="1:10" s="3" customFormat="1" ht="17.149999999999999" outlineLevel="1" x14ac:dyDescent="0.35">
      <c r="A86" s="39" t="s">
        <v>115</v>
      </c>
      <c r="B86" s="18" t="s">
        <v>2</v>
      </c>
      <c r="C86" s="40">
        <v>10447</v>
      </c>
      <c r="D86" s="43" t="s">
        <v>116</v>
      </c>
      <c r="E86" s="18" t="s">
        <v>3</v>
      </c>
      <c r="F86" s="31" t="s">
        <v>96</v>
      </c>
      <c r="G86" s="31" t="s">
        <v>97</v>
      </c>
      <c r="H86" s="29"/>
      <c r="I86" s="26"/>
    </row>
    <row r="87" spans="1:10" s="3" customFormat="1" ht="17.149999999999999" outlineLevel="1" x14ac:dyDescent="0.35">
      <c r="A87" s="39" t="s">
        <v>118</v>
      </c>
      <c r="B87" s="18" t="s">
        <v>2</v>
      </c>
      <c r="C87" s="40">
        <v>10447</v>
      </c>
      <c r="D87" s="43" t="s">
        <v>119</v>
      </c>
      <c r="E87" s="18" t="s">
        <v>3</v>
      </c>
      <c r="F87" s="31" t="s">
        <v>96</v>
      </c>
      <c r="G87" s="31" t="s">
        <v>97</v>
      </c>
      <c r="H87" s="29"/>
      <c r="I87" s="26"/>
    </row>
    <row r="88" spans="1:10" s="3" customFormat="1" ht="17.149999999999999" outlineLevel="1" x14ac:dyDescent="0.35">
      <c r="A88" s="39" t="s">
        <v>120</v>
      </c>
      <c r="B88" s="18" t="s">
        <v>2</v>
      </c>
      <c r="C88" s="40">
        <v>10447</v>
      </c>
      <c r="D88" s="43" t="s">
        <v>122</v>
      </c>
      <c r="E88" s="18" t="s">
        <v>3</v>
      </c>
      <c r="F88" s="31" t="s">
        <v>96</v>
      </c>
      <c r="G88" s="31" t="s">
        <v>97</v>
      </c>
      <c r="H88" s="29"/>
      <c r="I88" s="26"/>
    </row>
    <row r="89" spans="1:10" s="3" customFormat="1" ht="17.149999999999999" outlineLevel="1" x14ac:dyDescent="0.35">
      <c r="A89" s="39" t="s">
        <v>121</v>
      </c>
      <c r="B89" s="18" t="s">
        <v>2</v>
      </c>
      <c r="C89" s="40">
        <v>10447</v>
      </c>
      <c r="D89" s="43" t="s">
        <v>123</v>
      </c>
      <c r="E89" s="18" t="s">
        <v>3</v>
      </c>
      <c r="F89" s="31" t="s">
        <v>96</v>
      </c>
      <c r="G89" s="31" t="s">
        <v>97</v>
      </c>
      <c r="H89" s="29"/>
      <c r="I89" s="26"/>
    </row>
    <row r="90" spans="1:10" s="28" customFormat="1" ht="34.299999999999997" outlineLevel="1" x14ac:dyDescent="0.35">
      <c r="A90" s="39" t="s">
        <v>227</v>
      </c>
      <c r="B90" s="18" t="s">
        <v>2</v>
      </c>
      <c r="C90" s="40">
        <v>10447</v>
      </c>
      <c r="D90" s="43" t="s">
        <v>228</v>
      </c>
      <c r="E90" s="18" t="s">
        <v>3</v>
      </c>
      <c r="F90" s="31" t="s">
        <v>96</v>
      </c>
      <c r="G90" s="31" t="s">
        <v>97</v>
      </c>
      <c r="H90" s="29"/>
      <c r="I90" s="26"/>
    </row>
    <row r="91" spans="1:10" s="28" customFormat="1" ht="34.299999999999997" outlineLevel="1" x14ac:dyDescent="0.35">
      <c r="A91" s="39" t="s">
        <v>229</v>
      </c>
      <c r="B91" s="18" t="s">
        <v>2</v>
      </c>
      <c r="C91" s="40">
        <v>10447</v>
      </c>
      <c r="D91" s="43" t="s">
        <v>230</v>
      </c>
      <c r="E91" s="18" t="s">
        <v>3</v>
      </c>
      <c r="F91" s="31" t="s">
        <v>96</v>
      </c>
      <c r="G91" s="31" t="s">
        <v>97</v>
      </c>
      <c r="H91" s="29"/>
      <c r="I91" s="26"/>
    </row>
    <row r="92" spans="1:10" s="28" customFormat="1" ht="34.299999999999997" outlineLevel="1" x14ac:dyDescent="0.35">
      <c r="A92" s="39" t="s">
        <v>231</v>
      </c>
      <c r="B92" s="18" t="s">
        <v>2</v>
      </c>
      <c r="C92" s="40">
        <v>10447</v>
      </c>
      <c r="D92" s="43" t="s">
        <v>234</v>
      </c>
      <c r="E92" s="18" t="s">
        <v>3</v>
      </c>
      <c r="F92" s="31" t="s">
        <v>96</v>
      </c>
      <c r="G92" s="31" t="s">
        <v>97</v>
      </c>
      <c r="H92" s="29"/>
      <c r="I92" s="26"/>
    </row>
    <row r="93" spans="1:10" ht="34.299999999999997" x14ac:dyDescent="0.35">
      <c r="A93" s="39" t="s">
        <v>232</v>
      </c>
      <c r="B93" s="18" t="s">
        <v>2</v>
      </c>
      <c r="C93" s="40">
        <v>10447</v>
      </c>
      <c r="D93" s="43" t="s">
        <v>233</v>
      </c>
      <c r="E93" s="18" t="s">
        <v>3</v>
      </c>
      <c r="F93" s="31" t="s">
        <v>96</v>
      </c>
      <c r="G93" s="31" t="s">
        <v>97</v>
      </c>
      <c r="H93" s="59"/>
    </row>
    <row r="94" spans="1:10" s="28" customFormat="1" ht="17.149999999999999" x14ac:dyDescent="0.35">
      <c r="A94" s="33" t="s">
        <v>251</v>
      </c>
      <c r="B94" s="29" t="s">
        <v>245</v>
      </c>
      <c r="C94" s="30">
        <v>10013</v>
      </c>
      <c r="D94" s="30"/>
      <c r="E94" s="29" t="s">
        <v>246</v>
      </c>
      <c r="F94" s="31" t="s">
        <v>272</v>
      </c>
      <c r="G94" s="37" t="s">
        <v>90</v>
      </c>
      <c r="H94" s="29"/>
      <c r="I94" s="26"/>
    </row>
    <row r="95" spans="1:10" s="3" customFormat="1" ht="68.599999999999994" x14ac:dyDescent="0.35">
      <c r="A95" s="33" t="s">
        <v>144</v>
      </c>
      <c r="B95" s="29" t="s">
        <v>26</v>
      </c>
      <c r="C95" s="30" t="s">
        <v>145</v>
      </c>
      <c r="D95" s="36" t="s">
        <v>146</v>
      </c>
      <c r="E95" s="29" t="s">
        <v>131</v>
      </c>
      <c r="F95" s="31" t="s">
        <v>96</v>
      </c>
      <c r="G95" s="37" t="s">
        <v>235</v>
      </c>
      <c r="H95" s="29"/>
      <c r="I95" s="26" t="s">
        <v>188</v>
      </c>
      <c r="J95" s="3" t="s">
        <v>178</v>
      </c>
    </row>
    <row r="96" spans="1:10" s="28" customFormat="1" ht="34.299999999999997" x14ac:dyDescent="0.35">
      <c r="A96" s="33" t="s">
        <v>147</v>
      </c>
      <c r="B96" s="29" t="s">
        <v>26</v>
      </c>
      <c r="C96" s="30">
        <v>10282</v>
      </c>
      <c r="D96" s="36" t="s">
        <v>148</v>
      </c>
      <c r="E96" s="29" t="s">
        <v>131</v>
      </c>
      <c r="F96" s="31" t="s">
        <v>96</v>
      </c>
      <c r="G96" s="37" t="s">
        <v>235</v>
      </c>
      <c r="H96" s="29"/>
      <c r="I96" s="26" t="s">
        <v>189</v>
      </c>
      <c r="J96" s="28" t="s">
        <v>178</v>
      </c>
    </row>
    <row r="97" spans="1:10" s="28" customFormat="1" ht="51.45" x14ac:dyDescent="0.35">
      <c r="A97" s="33" t="s">
        <v>16</v>
      </c>
      <c r="B97" s="29" t="s">
        <v>5</v>
      </c>
      <c r="C97" s="30">
        <v>10214</v>
      </c>
      <c r="D97" s="36" t="s">
        <v>88</v>
      </c>
      <c r="E97" s="29" t="s">
        <v>6</v>
      </c>
      <c r="F97" s="14" t="s">
        <v>96</v>
      </c>
      <c r="G97" s="31" t="s">
        <v>97</v>
      </c>
      <c r="H97" s="29"/>
      <c r="I97" s="26"/>
    </row>
    <row r="98" spans="1:10" s="28" customFormat="1" ht="17.149999999999999" x14ac:dyDescent="0.35">
      <c r="A98" s="33" t="s">
        <v>249</v>
      </c>
      <c r="B98" s="29" t="s">
        <v>245</v>
      </c>
      <c r="C98" s="30">
        <v>10009</v>
      </c>
      <c r="D98" s="30"/>
      <c r="E98" s="29" t="s">
        <v>246</v>
      </c>
      <c r="F98" s="31" t="s">
        <v>272</v>
      </c>
      <c r="G98" s="37" t="s">
        <v>90</v>
      </c>
      <c r="H98" s="29"/>
      <c r="I98" s="26"/>
    </row>
    <row r="99" spans="1:10" s="28" customFormat="1" ht="34.299999999999997" x14ac:dyDescent="0.35">
      <c r="A99" s="33" t="s">
        <v>160</v>
      </c>
      <c r="B99" s="29" t="s">
        <v>26</v>
      </c>
      <c r="C99" s="30"/>
      <c r="D99" s="36" t="s">
        <v>161</v>
      </c>
      <c r="E99" s="29" t="s">
        <v>162</v>
      </c>
      <c r="F99" s="31" t="s">
        <v>96</v>
      </c>
      <c r="G99" s="37" t="s">
        <v>235</v>
      </c>
      <c r="H99" s="29"/>
      <c r="I99" s="26" t="s">
        <v>190</v>
      </c>
      <c r="J99" s="28" t="s">
        <v>178</v>
      </c>
    </row>
    <row r="100" spans="1:10" s="28" customFormat="1" ht="34.299999999999997" x14ac:dyDescent="0.35">
      <c r="A100" s="33" t="s">
        <v>149</v>
      </c>
      <c r="B100" s="29" t="s">
        <v>26</v>
      </c>
      <c r="C100" s="30"/>
      <c r="D100" s="36" t="s">
        <v>150</v>
      </c>
      <c r="E100" s="29" t="s">
        <v>131</v>
      </c>
      <c r="F100" s="31" t="s">
        <v>96</v>
      </c>
      <c r="G100" s="37" t="s">
        <v>235</v>
      </c>
      <c r="H100" s="29"/>
      <c r="I100" s="26" t="s">
        <v>191</v>
      </c>
      <c r="J100" s="28" t="s">
        <v>178</v>
      </c>
    </row>
    <row r="101" spans="1:10" s="28" customFormat="1" ht="17.149999999999999" x14ac:dyDescent="0.35">
      <c r="A101" s="33" t="s">
        <v>10</v>
      </c>
      <c r="B101" s="29" t="s">
        <v>5</v>
      </c>
      <c r="C101" s="30" t="s">
        <v>32</v>
      </c>
      <c r="D101" s="36"/>
      <c r="E101" s="29" t="s">
        <v>6</v>
      </c>
      <c r="F101" s="14" t="s">
        <v>96</v>
      </c>
      <c r="G101" s="31" t="s">
        <v>97</v>
      </c>
      <c r="H101" s="29"/>
      <c r="I101" s="26"/>
      <c r="J101" s="28" t="s">
        <v>178</v>
      </c>
    </row>
    <row r="102" spans="1:10" s="28" customFormat="1" ht="17.149999999999999" x14ac:dyDescent="0.35">
      <c r="A102" s="33" t="s">
        <v>9</v>
      </c>
      <c r="B102" s="29" t="s">
        <v>5</v>
      </c>
      <c r="C102" s="30">
        <v>10602</v>
      </c>
      <c r="D102" s="36"/>
      <c r="E102" s="29" t="s">
        <v>6</v>
      </c>
      <c r="F102" s="14" t="s">
        <v>96</v>
      </c>
      <c r="G102" s="31" t="s">
        <v>97</v>
      </c>
      <c r="H102" s="29"/>
      <c r="I102" s="26"/>
    </row>
    <row r="103" spans="1:10" s="28" customFormat="1" ht="17.149999999999999" x14ac:dyDescent="0.35">
      <c r="A103" s="33" t="s">
        <v>254</v>
      </c>
      <c r="B103" s="29" t="s">
        <v>245</v>
      </c>
      <c r="C103" s="30">
        <v>10035</v>
      </c>
      <c r="D103" s="30"/>
      <c r="E103" s="29" t="s">
        <v>246</v>
      </c>
      <c r="F103" s="31" t="s">
        <v>96</v>
      </c>
      <c r="G103" s="31" t="s">
        <v>97</v>
      </c>
      <c r="H103" s="29"/>
      <c r="I103" s="26"/>
    </row>
    <row r="104" spans="1:10" s="28" customFormat="1" ht="17.149999999999999" x14ac:dyDescent="0.35">
      <c r="A104" s="33" t="s">
        <v>25</v>
      </c>
      <c r="B104" s="29" t="s">
        <v>26</v>
      </c>
      <c r="C104" s="30">
        <v>10090</v>
      </c>
      <c r="D104" s="36"/>
      <c r="E104" s="29" t="s">
        <v>36</v>
      </c>
      <c r="F104" s="31" t="s">
        <v>28</v>
      </c>
      <c r="G104" s="37" t="s">
        <v>90</v>
      </c>
      <c r="H104" s="29"/>
      <c r="I104" s="26"/>
    </row>
    <row r="105" spans="1:10" s="28" customFormat="1" ht="34.299999999999997" outlineLevel="1" x14ac:dyDescent="0.35">
      <c r="A105" s="33" t="s">
        <v>52</v>
      </c>
      <c r="B105" s="29" t="s">
        <v>2</v>
      </c>
      <c r="C105" s="30">
        <v>10455</v>
      </c>
      <c r="D105" s="36"/>
      <c r="E105" s="29" t="s">
        <v>3</v>
      </c>
      <c r="F105" s="31" t="s">
        <v>96</v>
      </c>
      <c r="G105" s="37" t="s">
        <v>264</v>
      </c>
      <c r="H105" s="29"/>
      <c r="I105" s="26"/>
    </row>
    <row r="106" spans="1:10" s="52" customFormat="1" ht="34.299999999999997" outlineLevel="1" x14ac:dyDescent="0.35">
      <c r="A106" s="47" t="s">
        <v>59</v>
      </c>
      <c r="B106" s="48" t="s">
        <v>2</v>
      </c>
      <c r="C106" s="49">
        <v>10455</v>
      </c>
      <c r="D106" s="54" t="s">
        <v>265</v>
      </c>
      <c r="E106" s="48" t="s">
        <v>3</v>
      </c>
      <c r="F106" s="49" t="s">
        <v>96</v>
      </c>
      <c r="G106" s="50" t="s">
        <v>264</v>
      </c>
      <c r="H106" s="48"/>
      <c r="I106" s="51"/>
    </row>
    <row r="107" spans="1:10" s="52" customFormat="1" ht="34.299999999999997" outlineLevel="1" x14ac:dyDescent="0.35">
      <c r="A107" s="47" t="s">
        <v>60</v>
      </c>
      <c r="B107" s="48" t="s">
        <v>2</v>
      </c>
      <c r="C107" s="49">
        <v>10455</v>
      </c>
      <c r="D107" s="54" t="s">
        <v>266</v>
      </c>
      <c r="E107" s="48" t="s">
        <v>3</v>
      </c>
      <c r="F107" s="49" t="s">
        <v>96</v>
      </c>
      <c r="G107" s="50" t="s">
        <v>264</v>
      </c>
      <c r="H107" s="48"/>
      <c r="I107" s="51"/>
    </row>
    <row r="108" spans="1:10" s="52" customFormat="1" ht="34.299999999999997" outlineLevel="1" x14ac:dyDescent="0.35">
      <c r="A108" s="47" t="s">
        <v>61</v>
      </c>
      <c r="B108" s="48" t="s">
        <v>2</v>
      </c>
      <c r="C108" s="49">
        <v>10455</v>
      </c>
      <c r="D108" s="54" t="s">
        <v>267</v>
      </c>
      <c r="E108" s="48" t="s">
        <v>3</v>
      </c>
      <c r="F108" s="49" t="s">
        <v>96</v>
      </c>
      <c r="G108" s="50" t="s">
        <v>264</v>
      </c>
      <c r="H108" s="48"/>
      <c r="I108" s="51"/>
    </row>
    <row r="109" spans="1:10" s="52" customFormat="1" ht="34.299999999999997" outlineLevel="1" x14ac:dyDescent="0.35">
      <c r="A109" s="47" t="s">
        <v>56</v>
      </c>
      <c r="B109" s="48" t="s">
        <v>2</v>
      </c>
      <c r="C109" s="49">
        <v>10455</v>
      </c>
      <c r="D109" s="54" t="s">
        <v>268</v>
      </c>
      <c r="E109" s="48" t="s">
        <v>3</v>
      </c>
      <c r="F109" s="49" t="s">
        <v>96</v>
      </c>
      <c r="G109" s="50" t="s">
        <v>264</v>
      </c>
      <c r="H109" s="48"/>
      <c r="I109" s="51"/>
    </row>
    <row r="110" spans="1:10" s="52" customFormat="1" ht="34.299999999999997" outlineLevel="1" x14ac:dyDescent="0.35">
      <c r="A110" s="47" t="s">
        <v>62</v>
      </c>
      <c r="B110" s="48" t="s">
        <v>2</v>
      </c>
      <c r="C110" s="49">
        <v>10455</v>
      </c>
      <c r="D110" s="54" t="s">
        <v>269</v>
      </c>
      <c r="E110" s="48" t="s">
        <v>3</v>
      </c>
      <c r="F110" s="49" t="s">
        <v>96</v>
      </c>
      <c r="G110" s="50" t="s">
        <v>264</v>
      </c>
      <c r="H110" s="48"/>
      <c r="I110" s="51"/>
    </row>
    <row r="111" spans="1:10" s="52" customFormat="1" ht="34.299999999999997" outlineLevel="1" x14ac:dyDescent="0.35">
      <c r="A111" s="47" t="s">
        <v>63</v>
      </c>
      <c r="B111" s="48" t="s">
        <v>2</v>
      </c>
      <c r="C111" s="49">
        <v>10455</v>
      </c>
      <c r="D111" s="54" t="s">
        <v>270</v>
      </c>
      <c r="E111" s="48" t="s">
        <v>3</v>
      </c>
      <c r="F111" s="49" t="s">
        <v>96</v>
      </c>
      <c r="G111" s="50" t="s">
        <v>264</v>
      </c>
      <c r="H111" s="48"/>
      <c r="I111" s="51" t="s">
        <v>178</v>
      </c>
    </row>
    <row r="112" spans="1:10" s="28" customFormat="1" ht="17.149999999999999" x14ac:dyDescent="0.35">
      <c r="A112" s="33" t="s">
        <v>41</v>
      </c>
      <c r="B112" s="29" t="s">
        <v>2</v>
      </c>
      <c r="C112" s="30">
        <v>10273</v>
      </c>
      <c r="D112" s="36" t="s">
        <v>243</v>
      </c>
      <c r="E112" s="29" t="s">
        <v>105</v>
      </c>
      <c r="F112" s="14" t="s">
        <v>96</v>
      </c>
      <c r="G112" s="37" t="s">
        <v>97</v>
      </c>
      <c r="H112" s="48" t="s">
        <v>242</v>
      </c>
      <c r="I112" s="26" t="s">
        <v>178</v>
      </c>
    </row>
    <row r="113" spans="1:9" s="28" customFormat="1" ht="17.149999999999999" x14ac:dyDescent="0.35">
      <c r="A113" s="33" t="s">
        <v>165</v>
      </c>
      <c r="B113" s="29" t="s">
        <v>26</v>
      </c>
      <c r="C113" s="30">
        <v>10292</v>
      </c>
      <c r="D113" s="36" t="s">
        <v>166</v>
      </c>
      <c r="E113" s="29" t="s">
        <v>131</v>
      </c>
      <c r="F113" s="31" t="s">
        <v>272</v>
      </c>
      <c r="G113" s="37" t="s">
        <v>90</v>
      </c>
      <c r="H113" s="29"/>
      <c r="I113" s="26" t="s">
        <v>178</v>
      </c>
    </row>
    <row r="114" spans="1:9" s="28" customFormat="1" ht="85.75" x14ac:dyDescent="0.35">
      <c r="A114" s="33" t="s">
        <v>163</v>
      </c>
      <c r="B114" s="29" t="s">
        <v>26</v>
      </c>
      <c r="C114" s="30"/>
      <c r="D114" s="36" t="s">
        <v>164</v>
      </c>
      <c r="E114" s="29" t="s">
        <v>131</v>
      </c>
      <c r="F114" s="31" t="s">
        <v>272</v>
      </c>
      <c r="G114" s="37" t="s">
        <v>90</v>
      </c>
      <c r="H114" s="29"/>
      <c r="I114" s="26"/>
    </row>
    <row r="115" spans="1:9" ht="120" x14ac:dyDescent="0.35">
      <c r="A115" s="33" t="s">
        <v>239</v>
      </c>
      <c r="B115" s="29" t="s">
        <v>240</v>
      </c>
      <c r="C115" s="30" t="s">
        <v>241</v>
      </c>
      <c r="D115" s="36" t="s">
        <v>236</v>
      </c>
      <c r="E115" s="29" t="s">
        <v>238</v>
      </c>
      <c r="F115" s="31" t="s">
        <v>96</v>
      </c>
      <c r="G115" s="37" t="s">
        <v>97</v>
      </c>
      <c r="H115" s="48" t="s">
        <v>237</v>
      </c>
      <c r="I115" s="26" t="s">
        <v>178</v>
      </c>
    </row>
    <row r="116" spans="1:9" s="28" customFormat="1" ht="17.149999999999999" x14ac:dyDescent="0.35">
      <c r="A116" s="33" t="s">
        <v>151</v>
      </c>
      <c r="B116" s="29" t="s">
        <v>26</v>
      </c>
      <c r="C116" s="30">
        <v>10293</v>
      </c>
      <c r="D116" s="36" t="s">
        <v>152</v>
      </c>
      <c r="E116" s="29" t="s">
        <v>131</v>
      </c>
      <c r="F116" s="31" t="s">
        <v>272</v>
      </c>
      <c r="G116" s="37" t="s">
        <v>235</v>
      </c>
      <c r="H116" s="29"/>
      <c r="I116" s="26" t="s">
        <v>192</v>
      </c>
    </row>
    <row r="117" spans="1:9" s="28" customFormat="1" ht="17.149999999999999" outlineLevel="2" x14ac:dyDescent="0.35">
      <c r="A117" s="33" t="s">
        <v>51</v>
      </c>
      <c r="B117" s="29" t="s">
        <v>2</v>
      </c>
      <c r="C117" s="30">
        <v>10457</v>
      </c>
      <c r="D117" s="36"/>
      <c r="E117" s="29" t="s">
        <v>3</v>
      </c>
      <c r="F117" s="48" t="s">
        <v>96</v>
      </c>
      <c r="G117" s="48" t="s">
        <v>263</v>
      </c>
      <c r="H117" s="29"/>
      <c r="I117" s="26"/>
    </row>
    <row r="118" spans="1:9" s="52" customFormat="1" ht="17.149999999999999" outlineLevel="2" x14ac:dyDescent="0.35">
      <c r="A118" s="47" t="s">
        <v>64</v>
      </c>
      <c r="B118" s="48" t="s">
        <v>2</v>
      </c>
      <c r="C118" s="49">
        <v>10457</v>
      </c>
      <c r="D118" s="50" t="s">
        <v>216</v>
      </c>
      <c r="E118" s="48" t="s">
        <v>3</v>
      </c>
      <c r="F118" s="48" t="s">
        <v>96</v>
      </c>
      <c r="G118" s="48" t="s">
        <v>263</v>
      </c>
      <c r="H118" s="48"/>
      <c r="I118" s="51"/>
    </row>
    <row r="119" spans="1:9" s="52" customFormat="1" ht="17.149999999999999" outlineLevel="2" x14ac:dyDescent="0.35">
      <c r="A119" s="47" t="s">
        <v>65</v>
      </c>
      <c r="B119" s="48" t="s">
        <v>2</v>
      </c>
      <c r="C119" s="49">
        <v>10457</v>
      </c>
      <c r="D119" s="50" t="s">
        <v>217</v>
      </c>
      <c r="E119" s="48" t="s">
        <v>3</v>
      </c>
      <c r="F119" s="48" t="s">
        <v>96</v>
      </c>
      <c r="G119" s="48" t="s">
        <v>263</v>
      </c>
      <c r="H119" s="48"/>
      <c r="I119" s="51"/>
    </row>
    <row r="120" spans="1:9" s="52" customFormat="1" ht="17.149999999999999" outlineLevel="2" x14ac:dyDescent="0.35">
      <c r="A120" s="47" t="s">
        <v>66</v>
      </c>
      <c r="B120" s="48" t="s">
        <v>2</v>
      </c>
      <c r="C120" s="49">
        <v>10457</v>
      </c>
      <c r="D120" s="50" t="s">
        <v>218</v>
      </c>
      <c r="E120" s="48" t="s">
        <v>3</v>
      </c>
      <c r="F120" s="48" t="s">
        <v>96</v>
      </c>
      <c r="G120" s="48" t="s">
        <v>263</v>
      </c>
      <c r="H120" s="48"/>
      <c r="I120" s="51"/>
    </row>
    <row r="121" spans="1:9" s="52" customFormat="1" ht="17.149999999999999" outlineLevel="2" x14ac:dyDescent="0.35">
      <c r="A121" s="47" t="s">
        <v>67</v>
      </c>
      <c r="B121" s="48" t="s">
        <v>2</v>
      </c>
      <c r="C121" s="49">
        <v>10457</v>
      </c>
      <c r="D121" s="50" t="s">
        <v>219</v>
      </c>
      <c r="E121" s="48" t="s">
        <v>3</v>
      </c>
      <c r="F121" s="48" t="s">
        <v>96</v>
      </c>
      <c r="G121" s="48" t="s">
        <v>263</v>
      </c>
      <c r="H121" s="48"/>
      <c r="I121" s="51"/>
    </row>
    <row r="122" spans="1:9" s="52" customFormat="1" ht="17.149999999999999" outlineLevel="2" x14ac:dyDescent="0.35">
      <c r="A122" s="47" t="s">
        <v>68</v>
      </c>
      <c r="B122" s="48" t="s">
        <v>2</v>
      </c>
      <c r="C122" s="49">
        <v>10457</v>
      </c>
      <c r="D122" s="50" t="s">
        <v>220</v>
      </c>
      <c r="E122" s="48" t="s">
        <v>3</v>
      </c>
      <c r="F122" s="48" t="s">
        <v>96</v>
      </c>
      <c r="G122" s="48" t="s">
        <v>263</v>
      </c>
      <c r="H122" s="48"/>
      <c r="I122" s="51"/>
    </row>
    <row r="123" spans="1:9" s="52" customFormat="1" ht="32.700000000000003" customHeight="1" outlineLevel="2" x14ac:dyDescent="0.35">
      <c r="A123" s="47" t="s">
        <v>69</v>
      </c>
      <c r="B123" s="48" t="s">
        <v>2</v>
      </c>
      <c r="C123" s="49">
        <v>10457</v>
      </c>
      <c r="D123" s="50" t="s">
        <v>221</v>
      </c>
      <c r="E123" s="48" t="s">
        <v>3</v>
      </c>
      <c r="F123" s="48" t="s">
        <v>96</v>
      </c>
      <c r="G123" s="48" t="s">
        <v>263</v>
      </c>
      <c r="H123" s="48"/>
      <c r="I123" s="51"/>
    </row>
    <row r="124" spans="1:9" s="28" customFormat="1" ht="27" customHeight="1" x14ac:dyDescent="0.35">
      <c r="A124" s="33" t="s">
        <v>153</v>
      </c>
      <c r="B124" s="29" t="s">
        <v>26</v>
      </c>
      <c r="C124" s="30"/>
      <c r="D124" s="36" t="s">
        <v>154</v>
      </c>
      <c r="E124" s="29" t="s">
        <v>131</v>
      </c>
      <c r="F124" s="31" t="s">
        <v>96</v>
      </c>
      <c r="G124" s="37" t="s">
        <v>235</v>
      </c>
      <c r="H124" s="29"/>
      <c r="I124" s="26" t="s">
        <v>193</v>
      </c>
    </row>
    <row r="125" spans="1:9" ht="17.149999999999999" x14ac:dyDescent="0.35">
      <c r="A125" s="33" t="s">
        <v>281</v>
      </c>
      <c r="B125" s="29" t="s">
        <v>280</v>
      </c>
      <c r="C125" s="30">
        <v>10347</v>
      </c>
      <c r="D125" s="36" t="s">
        <v>282</v>
      </c>
      <c r="E125" s="29" t="s">
        <v>131</v>
      </c>
      <c r="F125" s="31" t="s">
        <v>96</v>
      </c>
      <c r="G125" s="37" t="s">
        <v>97</v>
      </c>
      <c r="H125" s="29" t="s">
        <v>286</v>
      </c>
      <c r="I125" s="26" t="s">
        <v>283</v>
      </c>
    </row>
    <row r="126" spans="1:9" s="28" customFormat="1" ht="27" customHeight="1" x14ac:dyDescent="0.35">
      <c r="A126" s="33" t="s">
        <v>284</v>
      </c>
      <c r="B126" s="29" t="s">
        <v>280</v>
      </c>
      <c r="C126" s="30">
        <v>10350</v>
      </c>
      <c r="D126" s="36" t="s">
        <v>154</v>
      </c>
      <c r="E126" s="29" t="s">
        <v>131</v>
      </c>
      <c r="F126" s="31" t="s">
        <v>96</v>
      </c>
      <c r="G126" s="37" t="s">
        <v>97</v>
      </c>
      <c r="H126" s="29" t="s">
        <v>285</v>
      </c>
      <c r="I126" s="26" t="s">
        <v>287</v>
      </c>
    </row>
    <row r="127" spans="1:9" ht="34.299999999999997" x14ac:dyDescent="0.35">
      <c r="A127" s="33" t="s">
        <v>288</v>
      </c>
      <c r="B127" s="29" t="s">
        <v>280</v>
      </c>
      <c r="C127" s="30">
        <v>10300</v>
      </c>
      <c r="D127" s="55">
        <v>99006045129000</v>
      </c>
      <c r="E127" s="29" t="s">
        <v>131</v>
      </c>
      <c r="F127" s="31" t="s">
        <v>96</v>
      </c>
      <c r="G127" s="37" t="s">
        <v>97</v>
      </c>
      <c r="H127" s="29" t="s">
        <v>289</v>
      </c>
      <c r="I127" s="26" t="s">
        <v>290</v>
      </c>
    </row>
    <row r="128" spans="1:9" s="28" customFormat="1" ht="27" customHeight="1" x14ac:dyDescent="0.35">
      <c r="A128" s="33" t="s">
        <v>291</v>
      </c>
      <c r="B128" s="29" t="s">
        <v>280</v>
      </c>
      <c r="C128" s="30">
        <v>10347</v>
      </c>
      <c r="D128" s="55">
        <v>99089045007000</v>
      </c>
      <c r="E128" s="29" t="s">
        <v>131</v>
      </c>
      <c r="F128" s="31" t="s">
        <v>96</v>
      </c>
      <c r="G128" s="37" t="s">
        <v>97</v>
      </c>
      <c r="H128" s="29" t="s">
        <v>292</v>
      </c>
      <c r="I128" s="26" t="s">
        <v>293</v>
      </c>
    </row>
    <row r="129" spans="1:9" ht="34.299999999999997" x14ac:dyDescent="0.35">
      <c r="A129" s="33" t="s">
        <v>294</v>
      </c>
      <c r="B129" s="29" t="s">
        <v>280</v>
      </c>
      <c r="C129" s="30">
        <v>10315</v>
      </c>
      <c r="D129" s="55" t="s">
        <v>295</v>
      </c>
      <c r="E129" s="29" t="s">
        <v>131</v>
      </c>
      <c r="F129" s="31" t="s">
        <v>96</v>
      </c>
      <c r="G129" s="37" t="s">
        <v>97</v>
      </c>
      <c r="H129" s="29" t="s">
        <v>296</v>
      </c>
      <c r="I129" s="26" t="s">
        <v>297</v>
      </c>
    </row>
    <row r="130" spans="1:9" s="28" customFormat="1" ht="27" customHeight="1" x14ac:dyDescent="0.35">
      <c r="A130" s="33" t="s">
        <v>298</v>
      </c>
      <c r="B130" s="29" t="s">
        <v>280</v>
      </c>
      <c r="C130" s="30">
        <v>10350</v>
      </c>
      <c r="D130" s="55">
        <v>99050073008000</v>
      </c>
      <c r="E130" s="29" t="s">
        <v>131</v>
      </c>
      <c r="F130" s="31" t="s">
        <v>96</v>
      </c>
      <c r="G130" s="37" t="s">
        <v>97</v>
      </c>
      <c r="H130" s="29" t="s">
        <v>299</v>
      </c>
      <c r="I130" s="26" t="s">
        <v>300</v>
      </c>
    </row>
    <row r="131" spans="1:9" ht="51.45" x14ac:dyDescent="0.35">
      <c r="A131" s="33" t="s">
        <v>301</v>
      </c>
      <c r="B131" s="29" t="s">
        <v>280</v>
      </c>
      <c r="C131" s="30">
        <v>10124</v>
      </c>
      <c r="D131" s="55" t="s">
        <v>302</v>
      </c>
      <c r="E131" s="29" t="s">
        <v>131</v>
      </c>
      <c r="F131" s="31" t="s">
        <v>96</v>
      </c>
      <c r="G131" s="37" t="s">
        <v>97</v>
      </c>
      <c r="H131" s="29" t="s">
        <v>303</v>
      </c>
      <c r="I131" s="26" t="s">
        <v>304</v>
      </c>
    </row>
    <row r="132" spans="1:9" s="28" customFormat="1" ht="27" customHeight="1" x14ac:dyDescent="0.35">
      <c r="A132" s="29" t="s">
        <v>305</v>
      </c>
      <c r="B132" s="29" t="s">
        <v>280</v>
      </c>
      <c r="C132" s="30">
        <v>10349</v>
      </c>
      <c r="D132" s="55">
        <v>99080015001000</v>
      </c>
      <c r="E132" s="29" t="s">
        <v>131</v>
      </c>
      <c r="F132" s="31" t="s">
        <v>96</v>
      </c>
      <c r="G132" s="37" t="s">
        <v>97</v>
      </c>
      <c r="H132" s="29" t="s">
        <v>306</v>
      </c>
      <c r="I132" s="26" t="s">
        <v>307</v>
      </c>
    </row>
    <row r="133" spans="1:9" ht="17.149999999999999" x14ac:dyDescent="0.35">
      <c r="A133" s="33" t="s">
        <v>308</v>
      </c>
      <c r="B133" s="29" t="s">
        <v>280</v>
      </c>
      <c r="C133" s="30">
        <v>10347</v>
      </c>
      <c r="D133" s="55">
        <v>99089158001000</v>
      </c>
      <c r="E133" s="29" t="s">
        <v>131</v>
      </c>
      <c r="F133" s="31" t="s">
        <v>96</v>
      </c>
      <c r="G133" s="37" t="s">
        <v>97</v>
      </c>
      <c r="H133" s="29" t="s">
        <v>309</v>
      </c>
      <c r="I133" s="26" t="s">
        <v>310</v>
      </c>
    </row>
    <row r="134" spans="1:9" s="28" customFormat="1" ht="27" customHeight="1" x14ac:dyDescent="0.35">
      <c r="A134" s="29" t="s">
        <v>311</v>
      </c>
      <c r="B134" s="29" t="s">
        <v>280</v>
      </c>
      <c r="C134" s="30">
        <v>10304</v>
      </c>
      <c r="D134" s="55" t="s">
        <v>312</v>
      </c>
      <c r="E134" s="29" t="s">
        <v>131</v>
      </c>
      <c r="F134" s="31" t="s">
        <v>96</v>
      </c>
      <c r="G134" s="37" t="s">
        <v>97</v>
      </c>
      <c r="H134" s="29" t="s">
        <v>313</v>
      </c>
      <c r="I134" s="26" t="s">
        <v>314</v>
      </c>
    </row>
    <row r="135" spans="1:9" ht="34.299999999999997" x14ac:dyDescent="0.35">
      <c r="A135" s="33" t="s">
        <v>315</v>
      </c>
      <c r="B135" s="29" t="s">
        <v>280</v>
      </c>
      <c r="C135" s="30">
        <v>10305</v>
      </c>
      <c r="D135" s="55">
        <v>99015009017000</v>
      </c>
      <c r="E135" s="29" t="s">
        <v>131</v>
      </c>
      <c r="F135" s="31" t="s">
        <v>96</v>
      </c>
      <c r="G135" s="37" t="s">
        <v>97</v>
      </c>
      <c r="H135" s="29" t="s">
        <v>316</v>
      </c>
      <c r="I135" s="26" t="s">
        <v>317</v>
      </c>
    </row>
    <row r="136" spans="1:9" s="28" customFormat="1" ht="27" customHeight="1" x14ac:dyDescent="0.35">
      <c r="A136" s="33" t="s">
        <v>318</v>
      </c>
      <c r="B136" s="29" t="s">
        <v>280</v>
      </c>
      <c r="C136" s="30">
        <v>10297</v>
      </c>
      <c r="D136" s="55">
        <v>99089149261000</v>
      </c>
      <c r="E136" s="29" t="s">
        <v>131</v>
      </c>
      <c r="F136" s="31" t="s">
        <v>96</v>
      </c>
      <c r="G136" s="37" t="s">
        <v>97</v>
      </c>
      <c r="H136" s="29" t="s">
        <v>319</v>
      </c>
      <c r="I136" s="51"/>
    </row>
    <row r="137" spans="1:9" ht="17.149999999999999" x14ac:dyDescent="0.35">
      <c r="A137" s="33" t="s">
        <v>320</v>
      </c>
      <c r="B137" s="29" t="s">
        <v>280</v>
      </c>
      <c r="C137" s="58">
        <v>10297</v>
      </c>
      <c r="D137" s="55">
        <v>99071008261000</v>
      </c>
      <c r="E137" s="29" t="s">
        <v>131</v>
      </c>
      <c r="F137" s="31" t="s">
        <v>96</v>
      </c>
      <c r="G137" s="37" t="s">
        <v>97</v>
      </c>
      <c r="H137" s="29" t="s">
        <v>321</v>
      </c>
      <c r="I137" s="26" t="s">
        <v>322</v>
      </c>
    </row>
    <row r="138" spans="1:9" s="28" customFormat="1" ht="27" customHeight="1" x14ac:dyDescent="0.35">
      <c r="A138" s="33" t="s">
        <v>323</v>
      </c>
      <c r="B138" s="29" t="s">
        <v>280</v>
      </c>
      <c r="C138" s="30">
        <v>10300</v>
      </c>
      <c r="D138" s="55">
        <v>99015005001000</v>
      </c>
      <c r="E138" s="29" t="s">
        <v>131</v>
      </c>
      <c r="F138" s="31" t="s">
        <v>96</v>
      </c>
      <c r="G138" s="37" t="s">
        <v>97</v>
      </c>
      <c r="H138" s="29" t="s">
        <v>324</v>
      </c>
      <c r="I138" s="26" t="s">
        <v>325</v>
      </c>
    </row>
    <row r="139" spans="1:9" ht="17.149999999999999" x14ac:dyDescent="0.35">
      <c r="A139" s="33" t="s">
        <v>326</v>
      </c>
      <c r="B139" s="29" t="s">
        <v>280</v>
      </c>
      <c r="C139" s="58">
        <v>10350</v>
      </c>
      <c r="D139" s="55" t="s">
        <v>327</v>
      </c>
      <c r="E139" s="29" t="s">
        <v>131</v>
      </c>
      <c r="F139" s="31" t="s">
        <v>96</v>
      </c>
      <c r="G139" s="37" t="s">
        <v>97</v>
      </c>
      <c r="H139" s="29" t="s">
        <v>328</v>
      </c>
      <c r="I139" s="26" t="s">
        <v>329</v>
      </c>
    </row>
    <row r="140" spans="1:9" s="28" customFormat="1" ht="27" customHeight="1" x14ac:dyDescent="0.35">
      <c r="A140" s="33" t="s">
        <v>330</v>
      </c>
      <c r="B140" s="29" t="s">
        <v>280</v>
      </c>
      <c r="C140" s="30">
        <v>10313</v>
      </c>
      <c r="D140" s="55" t="s">
        <v>331</v>
      </c>
      <c r="E140" s="29" t="s">
        <v>131</v>
      </c>
      <c r="F140" s="31" t="s">
        <v>96</v>
      </c>
      <c r="G140" s="37" t="s">
        <v>97</v>
      </c>
      <c r="H140" s="29" t="s">
        <v>332</v>
      </c>
      <c r="I140" s="26" t="s">
        <v>333</v>
      </c>
    </row>
    <row r="141" spans="1:9" ht="17.149999999999999" x14ac:dyDescent="0.35">
      <c r="A141" s="33" t="s">
        <v>334</v>
      </c>
      <c r="B141" s="29" t="s">
        <v>280</v>
      </c>
      <c r="C141" s="30">
        <v>10344</v>
      </c>
      <c r="D141" s="55">
        <v>99068006017000</v>
      </c>
      <c r="E141" s="29" t="s">
        <v>131</v>
      </c>
      <c r="F141" s="31" t="s">
        <v>96</v>
      </c>
      <c r="G141" s="37" t="s">
        <v>97</v>
      </c>
      <c r="H141" s="29" t="s">
        <v>335</v>
      </c>
      <c r="I141" s="26" t="s">
        <v>336</v>
      </c>
    </row>
    <row r="142" spans="1:9" s="28" customFormat="1" ht="27" customHeight="1" x14ac:dyDescent="0.35">
      <c r="A142" s="33" t="s">
        <v>337</v>
      </c>
      <c r="B142" s="29" t="s">
        <v>280</v>
      </c>
      <c r="C142" s="30">
        <v>10297</v>
      </c>
      <c r="D142" s="55" t="s">
        <v>338</v>
      </c>
      <c r="E142" s="29" t="s">
        <v>131</v>
      </c>
      <c r="F142" s="31" t="s">
        <v>96</v>
      </c>
      <c r="G142" s="37" t="s">
        <v>97</v>
      </c>
      <c r="H142" s="29" t="s">
        <v>339</v>
      </c>
      <c r="I142" s="26" t="s">
        <v>340</v>
      </c>
    </row>
    <row r="143" spans="1:9" ht="51.45" x14ac:dyDescent="0.35">
      <c r="A143" s="33" t="s">
        <v>341</v>
      </c>
      <c r="B143" s="29" t="s">
        <v>280</v>
      </c>
      <c r="C143" s="30">
        <v>10316</v>
      </c>
      <c r="D143" s="55" t="s">
        <v>342</v>
      </c>
      <c r="E143" s="29" t="s">
        <v>131</v>
      </c>
      <c r="F143" s="31" t="s">
        <v>96</v>
      </c>
      <c r="G143" s="37" t="s">
        <v>97</v>
      </c>
      <c r="H143" s="29" t="s">
        <v>343</v>
      </c>
      <c r="I143" s="26" t="s">
        <v>344</v>
      </c>
    </row>
    <row r="144" spans="1:9" s="28" customFormat="1" ht="68.599999999999994" x14ac:dyDescent="0.35">
      <c r="A144" s="33" t="s">
        <v>345</v>
      </c>
      <c r="B144" s="29" t="s">
        <v>280</v>
      </c>
      <c r="C144" s="30">
        <v>10348</v>
      </c>
      <c r="D144" s="36" t="s">
        <v>346</v>
      </c>
      <c r="E144" s="29" t="s">
        <v>131</v>
      </c>
      <c r="F144" s="31" t="s">
        <v>96</v>
      </c>
      <c r="G144" s="37" t="s">
        <v>97</v>
      </c>
      <c r="H144" s="29" t="s">
        <v>347</v>
      </c>
      <c r="I144" s="26" t="s">
        <v>348</v>
      </c>
    </row>
    <row r="145" spans="1:9" ht="17.149999999999999" x14ac:dyDescent="0.35">
      <c r="A145" s="33" t="s">
        <v>349</v>
      </c>
      <c r="B145" s="29" t="s">
        <v>280</v>
      </c>
      <c r="C145" s="58">
        <v>10297</v>
      </c>
      <c r="D145" s="55">
        <v>99089068169000</v>
      </c>
      <c r="E145" s="29" t="s">
        <v>131</v>
      </c>
      <c r="F145" s="31" t="s">
        <v>96</v>
      </c>
      <c r="G145" s="37" t="s">
        <v>97</v>
      </c>
      <c r="H145" s="29" t="s">
        <v>350</v>
      </c>
      <c r="I145" s="26" t="s">
        <v>351</v>
      </c>
    </row>
    <row r="146" spans="1:9" s="28" customFormat="1" ht="17.149999999999999" x14ac:dyDescent="0.35">
      <c r="A146" s="33" t="s">
        <v>352</v>
      </c>
      <c r="B146" s="29" t="s">
        <v>280</v>
      </c>
      <c r="C146" s="30">
        <v>10348</v>
      </c>
      <c r="D146" s="55">
        <v>99089001005000</v>
      </c>
      <c r="E146" s="29" t="s">
        <v>131</v>
      </c>
      <c r="F146" s="31" t="s">
        <v>96</v>
      </c>
      <c r="G146" s="37" t="s">
        <v>97</v>
      </c>
      <c r="H146" s="29" t="s">
        <v>353</v>
      </c>
      <c r="I146" s="26" t="s">
        <v>354</v>
      </c>
    </row>
    <row r="147" spans="1:9" ht="17.149999999999999" x14ac:dyDescent="0.35">
      <c r="A147" s="33" t="s">
        <v>355</v>
      </c>
      <c r="B147" s="29" t="s">
        <v>280</v>
      </c>
      <c r="C147" s="58">
        <v>10316</v>
      </c>
      <c r="D147" s="55" t="s">
        <v>356</v>
      </c>
      <c r="E147" s="29" t="s">
        <v>131</v>
      </c>
      <c r="F147" s="31" t="s">
        <v>96</v>
      </c>
      <c r="G147" s="37" t="s">
        <v>97</v>
      </c>
      <c r="H147" s="29" t="s">
        <v>357</v>
      </c>
      <c r="I147" s="26" t="s">
        <v>358</v>
      </c>
    </row>
  </sheetData>
  <autoFilter ref="A4:G147"/>
  <sortState ref="A47:J57">
    <sortCondition ref="A47"/>
  </sortState>
  <conditionalFormatting sqref="D24 D74 A18:B18 A24:B24 A74:B74 A21:B21 A22:C23 A75:C75 A19:C19 A39:B45 A20:E20 A26:B26 D26:E26 A78:C80 A82:C82 E82:G82 A81:G81 A37:D38 I37:I45 H89:H92 D95:H95 D90:D92 F83:G93 A54:G54 A48:G48 A25:G25 A76:G77 F26:F27 F32 E74:F75 E22:F24 A63:F64 E80:F80 H97:I97 D101:F102 A114:E114 E115 D113:E113 I112 D112:G112 A11:C16 A17:E17 D18:F18 A30:F30 A50:I51 H57:I64 A70:E73 A94:E94 A106:C113 D97:F97 D99:I100 A102 A104 A103:E103 A124:E124 G17:I17 A28:E29 G28:I29 A49:E49 G49:I49 D98:E98 H101:I103 D96:I96 A95:C101 H30:I30 E38:G45 D106:E111 H106:I111 A116:E117 G116:I116 G115 H117:I117 G124:I124 D11:F13 E37 E78:E79 D21:E21 A52:F52 H52:I52 G52:G53 A56:I56 A57:G62 G65:G69 G70:I73 G78:G79 G94:I94 G98:I98 D104:I104 G113:I114 E15:F16 E14 G20:G21">
    <cfRule type="expression" dxfId="291" priority="403">
      <formula>MOD(ROW(),2)=0</formula>
    </cfRule>
  </conditionalFormatting>
  <conditionalFormatting sqref="D22:D23 D75 D14 D16 D78:D80 D82">
    <cfRule type="expression" dxfId="290" priority="402">
      <formula>MOD(ROW(),2)=0</formula>
    </cfRule>
  </conditionalFormatting>
  <conditionalFormatting sqref="C18 C21">
    <cfRule type="expression" dxfId="289" priority="401">
      <formula>MOD(ROW(),2)=0</formula>
    </cfRule>
  </conditionalFormatting>
  <conditionalFormatting sqref="C74">
    <cfRule type="expression" dxfId="288" priority="397">
      <formula>MOD(ROW(),2)=0</formula>
    </cfRule>
  </conditionalFormatting>
  <conditionalFormatting sqref="C26">
    <cfRule type="expression" dxfId="287" priority="396">
      <formula>MOD(ROW(),2)=0</formula>
    </cfRule>
  </conditionalFormatting>
  <conditionalFormatting sqref="D39:D45">
    <cfRule type="expression" dxfId="286" priority="395">
      <formula>MOD(ROW(),2)=0</formula>
    </cfRule>
  </conditionalFormatting>
  <conditionalFormatting sqref="C39:C45">
    <cfRule type="expression" dxfId="285" priority="394">
      <formula>MOD(ROW(),2)=0</formula>
    </cfRule>
  </conditionalFormatting>
  <conditionalFormatting sqref="C24">
    <cfRule type="expression" dxfId="284" priority="391">
      <formula>MOD(ROW(),2)=0</formula>
    </cfRule>
  </conditionalFormatting>
  <conditionalFormatting sqref="E19">
    <cfRule type="expression" dxfId="283" priority="389">
      <formula>MOD(ROW(),2)=0</formula>
    </cfRule>
  </conditionalFormatting>
  <conditionalFormatting sqref="D19">
    <cfRule type="expression" dxfId="282" priority="388">
      <formula>MOD(ROW(),2)=0</formula>
    </cfRule>
  </conditionalFormatting>
  <conditionalFormatting sqref="F19">
    <cfRule type="expression" dxfId="281" priority="387">
      <formula>MOD(ROW(),2)=0</formula>
    </cfRule>
  </conditionalFormatting>
  <conditionalFormatting sqref="H54 H45 H48 H74:H78">
    <cfRule type="expression" dxfId="280" priority="350">
      <formula>MOD(ROW(),2)=0</formula>
    </cfRule>
  </conditionalFormatting>
  <conditionalFormatting sqref="G22:G24 G26 G32 G63:G64 G74:G75 G80 G97 G101:G102 G18 G11:G13 G15">
    <cfRule type="expression" dxfId="279" priority="384">
      <formula>MOD(ROW(),2)=0</formula>
    </cfRule>
  </conditionalFormatting>
  <conditionalFormatting sqref="D15">
    <cfRule type="expression" dxfId="278" priority="380">
      <formula>MOD(ROW(),2)=0</formula>
    </cfRule>
  </conditionalFormatting>
  <conditionalFormatting sqref="A83:E88 A92 A90 B90:B93 A89:B89 D89:E89 C89:C93 E90:E93">
    <cfRule type="expression" dxfId="277" priority="378">
      <formula>MOD(ROW(),2)=0</formula>
    </cfRule>
  </conditionalFormatting>
  <conditionalFormatting sqref="A53:E53 A55:F55">
    <cfRule type="expression" dxfId="276" priority="361">
      <formula>MOD(ROW(),2)=0</formula>
    </cfRule>
  </conditionalFormatting>
  <conditionalFormatting sqref="I53 I55">
    <cfRule type="expression" dxfId="275" priority="324">
      <formula>MOD(ROW(),2)=0</formula>
    </cfRule>
  </conditionalFormatting>
  <conditionalFormatting sqref="I31">
    <cfRule type="expression" dxfId="274" priority="320">
      <formula>MOD(ROW(),2)=0</formula>
    </cfRule>
  </conditionalFormatting>
  <conditionalFormatting sqref="D27:E27 A27:B27 A32:B33 D36:F36 G27 D32:E33 A36:B36 G33 G35 D35:E35 G37 G47">
    <cfRule type="expression" dxfId="273" priority="353">
      <formula>MOD(ROW(),2)=0</formula>
    </cfRule>
  </conditionalFormatting>
  <conditionalFormatting sqref="C27 C32:C33 C35:C36">
    <cfRule type="expression" dxfId="272" priority="352">
      <formula>MOD(ROW(),2)=0</formula>
    </cfRule>
  </conditionalFormatting>
  <conditionalFormatting sqref="H53 H55">
    <cfRule type="expression" dxfId="271" priority="347">
      <formula>MOD(ROW(),2)=0</formula>
    </cfRule>
  </conditionalFormatting>
  <conditionalFormatting sqref="I20:I26 I54 I95 I48 I74:I82 I11:I16 I18">
    <cfRule type="expression" dxfId="270" priority="327">
      <formula>MOD(ROW(),2)=0</formula>
    </cfRule>
  </conditionalFormatting>
  <conditionalFormatting sqref="H81 H84">
    <cfRule type="expression" dxfId="269" priority="307">
      <formula>MOD(ROW(),2)=0</formula>
    </cfRule>
  </conditionalFormatting>
  <conditionalFormatting sqref="I19">
    <cfRule type="expression" dxfId="268" priority="326">
      <formula>MOD(ROW(),2)=0</formula>
    </cfRule>
  </conditionalFormatting>
  <conditionalFormatting sqref="A31:B31 D31:E31">
    <cfRule type="expression" dxfId="267" priority="335">
      <formula>MOD(ROW(),2)=0</formula>
    </cfRule>
  </conditionalFormatting>
  <conditionalFormatting sqref="C31">
    <cfRule type="expression" dxfId="266" priority="334">
      <formula>MOD(ROW(),2)=0</formula>
    </cfRule>
  </conditionalFormatting>
  <conditionalFormatting sqref="H46">
    <cfRule type="expression" dxfId="265" priority="296">
      <formula>MOD(ROW(),2)=0</formula>
    </cfRule>
  </conditionalFormatting>
  <conditionalFormatting sqref="I83:I92">
    <cfRule type="expression" dxfId="264" priority="325">
      <formula>MOD(ROW(),2)=0</formula>
    </cfRule>
  </conditionalFormatting>
  <conditionalFormatting sqref="I27 I32:I33 I35:I36">
    <cfRule type="expression" dxfId="263" priority="321">
      <formula>MOD(ROW(),2)=0</formula>
    </cfRule>
  </conditionalFormatting>
  <conditionalFormatting sqref="H87">
    <cfRule type="expression" dxfId="262" priority="312">
      <formula>MOD(ROW(),2)=0</formula>
    </cfRule>
  </conditionalFormatting>
  <conditionalFormatting sqref="H88">
    <cfRule type="expression" dxfId="261" priority="311">
      <formula>MOD(ROW(),2)=0</formula>
    </cfRule>
  </conditionalFormatting>
  <conditionalFormatting sqref="H79:H80 H82:H83 H85:H86">
    <cfRule type="expression" dxfId="260" priority="308">
      <formula>MOD(ROW(),2)=0</formula>
    </cfRule>
  </conditionalFormatting>
  <conditionalFormatting sqref="H25 H44 H27 H31">
    <cfRule type="expression" dxfId="259" priority="306">
      <formula>MOD(ROW(),2)=0</formula>
    </cfRule>
  </conditionalFormatting>
  <conditionalFormatting sqref="H26">
    <cfRule type="expression" dxfId="258" priority="305">
      <formula>MOD(ROW(),2)=0</formula>
    </cfRule>
  </conditionalFormatting>
  <conditionalFormatting sqref="H32 H20:H21 H36:H37 H39:H40 H23:H24 H42:H43">
    <cfRule type="expression" dxfId="257" priority="304">
      <formula>MOD(ROW(),2)=0</formula>
    </cfRule>
  </conditionalFormatting>
  <conditionalFormatting sqref="H33 H38 H22 H41 H35">
    <cfRule type="expression" dxfId="256" priority="303">
      <formula>MOD(ROW(),2)=0</formula>
    </cfRule>
  </conditionalFormatting>
  <conditionalFormatting sqref="H11:H16 H18:H19">
    <cfRule type="expression" dxfId="255" priority="302">
      <formula>MOD(ROW(),2)=0</formula>
    </cfRule>
  </conditionalFormatting>
  <conditionalFormatting sqref="I46">
    <cfRule type="expression" dxfId="254" priority="297">
      <formula>MOD(ROW(),2)=0</formula>
    </cfRule>
  </conditionalFormatting>
  <conditionalFormatting sqref="B46:G46">
    <cfRule type="expression" dxfId="253" priority="299">
      <formula>MOD(ROW(),2)=0</formula>
    </cfRule>
  </conditionalFormatting>
  <conditionalFormatting sqref="A91">
    <cfRule type="expression" dxfId="252" priority="286">
      <formula>MOD(ROW(),2)=0</formula>
    </cfRule>
  </conditionalFormatting>
  <conditionalFormatting sqref="A93">
    <cfRule type="expression" dxfId="251" priority="285">
      <formula>MOD(ROW(),2)=0</formula>
    </cfRule>
  </conditionalFormatting>
  <conditionalFormatting sqref="D93">
    <cfRule type="expression" dxfId="250" priority="284">
      <formula>MOD(ROW(),2)=0</formula>
    </cfRule>
  </conditionalFormatting>
  <conditionalFormatting sqref="G55">
    <cfRule type="expression" dxfId="249" priority="283">
      <formula>MOD(ROW(),2)=0</formula>
    </cfRule>
  </conditionalFormatting>
  <conditionalFormatting sqref="D128">
    <cfRule type="expression" dxfId="248" priority="143">
      <formula>MOD(ROW(),2)=0</formula>
    </cfRule>
  </conditionalFormatting>
  <conditionalFormatting sqref="G36">
    <cfRule type="expression" dxfId="247" priority="281">
      <formula>MOD(ROW(),2)=0</formula>
    </cfRule>
  </conditionalFormatting>
  <conditionalFormatting sqref="D115">
    <cfRule type="expression" dxfId="246" priority="279">
      <formula>MOD(ROW(),2)=0</formula>
    </cfRule>
  </conditionalFormatting>
  <conditionalFormatting sqref="H115">
    <cfRule type="expression" dxfId="245" priority="278">
      <formula>MOD(ROW(),2)=0</formula>
    </cfRule>
  </conditionalFormatting>
  <conditionalFormatting sqref="A115:C115">
    <cfRule type="expression" dxfId="244" priority="277">
      <formula>MOD(ROW(),2)=0</formula>
    </cfRule>
  </conditionalFormatting>
  <conditionalFormatting sqref="H112">
    <cfRule type="expression" dxfId="243" priority="276">
      <formula>MOD(ROW(),2)=0</formula>
    </cfRule>
  </conditionalFormatting>
  <conditionalFormatting sqref="A35">
    <cfRule type="expression" dxfId="242" priority="272">
      <formula>MOD(ROW(),2)=0</formula>
    </cfRule>
  </conditionalFormatting>
  <conditionalFormatting sqref="B35">
    <cfRule type="expression" dxfId="241" priority="271">
      <formula>MOD(ROW(),2)=0</formula>
    </cfRule>
  </conditionalFormatting>
  <conditionalFormatting sqref="A5:I5 G6:G7 G10 G14 G16 F17">
    <cfRule type="expression" dxfId="240" priority="265">
      <formula>MOD(ROW(),2)=0</formula>
    </cfRule>
  </conditionalFormatting>
  <conditionalFormatting sqref="A118:E123 H118:I123">
    <cfRule type="expression" dxfId="239" priority="260">
      <formula>MOD(ROW(),2)=0</formula>
    </cfRule>
  </conditionalFormatting>
  <conditionalFormatting sqref="A65:E65 H65:I65">
    <cfRule type="expression" dxfId="238" priority="252">
      <formula>MOD(ROW(),2)=0</formula>
    </cfRule>
  </conditionalFormatting>
  <conditionalFormatting sqref="A66:E69 H66:I69">
    <cfRule type="expression" dxfId="237" priority="251">
      <formula>MOD(ROW(),2)=0</formula>
    </cfRule>
  </conditionalFormatting>
  <conditionalFormatting sqref="A6:C10 E8:F10 E6:E7">
    <cfRule type="expression" dxfId="236" priority="247">
      <formula>MOD(ROW(),2)=0</formula>
    </cfRule>
  </conditionalFormatting>
  <conditionalFormatting sqref="D6:D10">
    <cfRule type="expression" dxfId="235" priority="246">
      <formula>MOD(ROW(),2)=0</formula>
    </cfRule>
  </conditionalFormatting>
  <conditionalFormatting sqref="G8:G9">
    <cfRule type="expression" dxfId="234" priority="245">
      <formula>MOD(ROW(),2)=0</formula>
    </cfRule>
  </conditionalFormatting>
  <conditionalFormatting sqref="I6:I10">
    <cfRule type="expression" dxfId="233" priority="244">
      <formula>MOD(ROW(),2)=0</formula>
    </cfRule>
  </conditionalFormatting>
  <conditionalFormatting sqref="H6:H10">
    <cfRule type="expression" dxfId="232" priority="243">
      <formula>MOD(ROW(),2)=0</formula>
    </cfRule>
  </conditionalFormatting>
  <conditionalFormatting sqref="B102:C102 B104:C104">
    <cfRule type="expression" dxfId="231" priority="241">
      <formula>MOD(ROW(),2)=0</formula>
    </cfRule>
  </conditionalFormatting>
  <conditionalFormatting sqref="D105:I105 A105">
    <cfRule type="expression" dxfId="230" priority="240">
      <formula>MOD(ROW(),2)=0</formula>
    </cfRule>
  </conditionalFormatting>
  <conditionalFormatting sqref="B105:C105">
    <cfRule type="expression" dxfId="229" priority="239">
      <formula>MOD(ROW(),2)=0</formula>
    </cfRule>
  </conditionalFormatting>
  <conditionalFormatting sqref="G19">
    <cfRule type="expression" dxfId="228" priority="238">
      <formula>MOD(ROW(),2)=0</formula>
    </cfRule>
  </conditionalFormatting>
  <conditionalFormatting sqref="G30">
    <cfRule type="expression" dxfId="227" priority="237">
      <formula>MOD(ROW(),2)=0</formula>
    </cfRule>
  </conditionalFormatting>
  <conditionalFormatting sqref="H135">
    <cfRule type="expression" dxfId="226" priority="97">
      <formula>MOD(ROW(),2)=0</formula>
    </cfRule>
  </conditionalFormatting>
  <conditionalFormatting sqref="F31">
    <cfRule type="expression" dxfId="224" priority="234">
      <formula>MOD(ROW(),2)=0</formula>
    </cfRule>
  </conditionalFormatting>
  <conditionalFormatting sqref="F103 F115">
    <cfRule type="expression" dxfId="223" priority="231">
      <formula>MOD(ROW(),2)=0</formula>
    </cfRule>
  </conditionalFormatting>
  <conditionalFormatting sqref="F106:G111">
    <cfRule type="expression" dxfId="222" priority="229">
      <formula>MOD(ROW(),2)=0</formula>
    </cfRule>
  </conditionalFormatting>
  <conditionalFormatting sqref="F117:G123">
    <cfRule type="expression" dxfId="221" priority="228">
      <formula>MOD(ROW(),2)=0</formula>
    </cfRule>
  </conditionalFormatting>
  <conditionalFormatting sqref="F124">
    <cfRule type="expression" dxfId="220" priority="227">
      <formula>MOD(ROW(),2)=0</formula>
    </cfRule>
  </conditionalFormatting>
  <conditionalFormatting sqref="B34 I34 E34:G34">
    <cfRule type="expression" dxfId="219" priority="223">
      <formula>MOD(ROW(),2)=0</formula>
    </cfRule>
  </conditionalFormatting>
  <conditionalFormatting sqref="C34">
    <cfRule type="expression" dxfId="218" priority="222">
      <formula>MOD(ROW(),2)=0</formula>
    </cfRule>
  </conditionalFormatting>
  <conditionalFormatting sqref="H34">
    <cfRule type="expression" dxfId="217" priority="221">
      <formula>MOD(ROW(),2)=0</formula>
    </cfRule>
  </conditionalFormatting>
  <conditionalFormatting sqref="A34">
    <cfRule type="expression" dxfId="216" priority="220">
      <formula>MOD(ROW(),2)=0</formula>
    </cfRule>
  </conditionalFormatting>
  <conditionalFormatting sqref="D34">
    <cfRule type="expression" dxfId="215" priority="219">
      <formula>MOD(ROW(),2)=0</formula>
    </cfRule>
  </conditionalFormatting>
  <conditionalFormatting sqref="A46">
    <cfRule type="expression" dxfId="214" priority="217">
      <formula>MOD(ROW(),2)=0</formula>
    </cfRule>
  </conditionalFormatting>
  <conditionalFormatting sqref="C129">
    <cfRule type="expression" dxfId="213" priority="79">
      <formula>MOD(ROW(),2)=0</formula>
    </cfRule>
  </conditionalFormatting>
  <conditionalFormatting sqref="G31">
    <cfRule type="expression" dxfId="193" priority="193">
      <formula>MOD(ROW(),2)=0</formula>
    </cfRule>
  </conditionalFormatting>
  <conditionalFormatting sqref="G103">
    <cfRule type="expression" dxfId="192" priority="192">
      <formula>MOD(ROW(),2)=0</formula>
    </cfRule>
  </conditionalFormatting>
  <conditionalFormatting sqref="A47:F47 H47">
    <cfRule type="expression" dxfId="191" priority="191">
      <formula>MOD(ROW(),2)=0</formula>
    </cfRule>
  </conditionalFormatting>
  <conditionalFormatting sqref="I47">
    <cfRule type="expression" dxfId="190" priority="190">
      <formula>MOD(ROW(),2)=0</formula>
    </cfRule>
  </conditionalFormatting>
  <conditionalFormatting sqref="F6">
    <cfRule type="expression" dxfId="189" priority="189">
      <formula>MOD(ROW(),2)=0</formula>
    </cfRule>
  </conditionalFormatting>
  <conditionalFormatting sqref="F7">
    <cfRule type="expression" dxfId="188" priority="188">
      <formula>MOD(ROW(),2)=0</formula>
    </cfRule>
  </conditionalFormatting>
  <conditionalFormatting sqref="F14">
    <cfRule type="expression" dxfId="187" priority="187">
      <formula>MOD(ROW(),2)=0</formula>
    </cfRule>
  </conditionalFormatting>
  <conditionalFormatting sqref="F20">
    <cfRule type="expression" dxfId="186" priority="186">
      <formula>MOD(ROW(),2)=0</formula>
    </cfRule>
  </conditionalFormatting>
  <conditionalFormatting sqref="F21">
    <cfRule type="expression" dxfId="185" priority="185">
      <formula>MOD(ROW(),2)=0</formula>
    </cfRule>
  </conditionalFormatting>
  <conditionalFormatting sqref="F28">
    <cfRule type="expression" dxfId="184" priority="184">
      <formula>MOD(ROW(),2)=0</formula>
    </cfRule>
  </conditionalFormatting>
  <conditionalFormatting sqref="F29">
    <cfRule type="expression" dxfId="183" priority="183">
      <formula>MOD(ROW(),2)=0</formula>
    </cfRule>
  </conditionalFormatting>
  <conditionalFormatting sqref="F33">
    <cfRule type="expression" dxfId="182" priority="182">
      <formula>MOD(ROW(),2)=0</formula>
    </cfRule>
  </conditionalFormatting>
  <conditionalFormatting sqref="F35">
    <cfRule type="expression" dxfId="181" priority="181">
      <formula>MOD(ROW(),2)=0</formula>
    </cfRule>
  </conditionalFormatting>
  <conditionalFormatting sqref="F37">
    <cfRule type="expression" dxfId="180" priority="180">
      <formula>MOD(ROW(),2)=0</formula>
    </cfRule>
  </conditionalFormatting>
  <conditionalFormatting sqref="F49">
    <cfRule type="expression" dxfId="179" priority="179">
      <formula>MOD(ROW(),2)=0</formula>
    </cfRule>
  </conditionalFormatting>
  <conditionalFormatting sqref="F53">
    <cfRule type="expression" dxfId="178" priority="178">
      <formula>MOD(ROW(),2)=0</formula>
    </cfRule>
  </conditionalFormatting>
  <conditionalFormatting sqref="F65">
    <cfRule type="expression" dxfId="177" priority="177">
      <formula>MOD(ROW(),2)=0</formula>
    </cfRule>
  </conditionalFormatting>
  <conditionalFormatting sqref="F66">
    <cfRule type="expression" dxfId="176" priority="176">
      <formula>MOD(ROW(),2)=0</formula>
    </cfRule>
  </conditionalFormatting>
  <conditionalFormatting sqref="F67">
    <cfRule type="expression" dxfId="175" priority="175">
      <formula>MOD(ROW(),2)=0</formula>
    </cfRule>
  </conditionalFormatting>
  <conditionalFormatting sqref="F68">
    <cfRule type="expression" dxfId="174" priority="174">
      <formula>MOD(ROW(),2)=0</formula>
    </cfRule>
  </conditionalFormatting>
  <conditionalFormatting sqref="F69">
    <cfRule type="expression" dxfId="173" priority="173">
      <formula>MOD(ROW(),2)=0</formula>
    </cfRule>
  </conditionalFormatting>
  <conditionalFormatting sqref="F70">
    <cfRule type="expression" dxfId="172" priority="172">
      <formula>MOD(ROW(),2)=0</formula>
    </cfRule>
  </conditionalFormatting>
  <conditionalFormatting sqref="F71">
    <cfRule type="expression" dxfId="171" priority="171">
      <formula>MOD(ROW(),2)=0</formula>
    </cfRule>
  </conditionalFormatting>
  <conditionalFormatting sqref="F72">
    <cfRule type="expression" dxfId="170" priority="170">
      <formula>MOD(ROW(),2)=0</formula>
    </cfRule>
  </conditionalFormatting>
  <conditionalFormatting sqref="F73">
    <cfRule type="expression" dxfId="169" priority="169">
      <formula>MOD(ROW(),2)=0</formula>
    </cfRule>
  </conditionalFormatting>
  <conditionalFormatting sqref="F78">
    <cfRule type="expression" dxfId="168" priority="168">
      <formula>MOD(ROW(),2)=0</formula>
    </cfRule>
  </conditionalFormatting>
  <conditionalFormatting sqref="F79">
    <cfRule type="expression" dxfId="167" priority="167">
      <formula>MOD(ROW(),2)=0</formula>
    </cfRule>
  </conditionalFormatting>
  <conditionalFormatting sqref="F94">
    <cfRule type="expression" dxfId="166" priority="166">
      <formula>MOD(ROW(),2)=0</formula>
    </cfRule>
  </conditionalFormatting>
  <conditionalFormatting sqref="F98">
    <cfRule type="expression" dxfId="165" priority="165">
      <formula>MOD(ROW(),2)=0</formula>
    </cfRule>
  </conditionalFormatting>
  <conditionalFormatting sqref="F113">
    <cfRule type="expression" dxfId="164" priority="164">
      <formula>MOD(ROW(),2)=0</formula>
    </cfRule>
  </conditionalFormatting>
  <conditionalFormatting sqref="F114">
    <cfRule type="expression" dxfId="163" priority="163">
      <formula>MOD(ROW(),2)=0</formula>
    </cfRule>
  </conditionalFormatting>
  <conditionalFormatting sqref="F116">
    <cfRule type="expression" dxfId="162" priority="162">
      <formula>MOD(ROW(),2)=0</formula>
    </cfRule>
  </conditionalFormatting>
  <conditionalFormatting sqref="B125:B127">
    <cfRule type="expression" dxfId="161" priority="161">
      <formula>MOD(ROW(),2)=0</formula>
    </cfRule>
  </conditionalFormatting>
  <conditionalFormatting sqref="A125">
    <cfRule type="expression" dxfId="160" priority="160">
      <formula>MOD(ROW(),2)=0</formula>
    </cfRule>
  </conditionalFormatting>
  <conditionalFormatting sqref="E131">
    <cfRule type="expression" dxfId="159" priority="132">
      <formula>MOD(ROW(),2)=0</formula>
    </cfRule>
  </conditionalFormatting>
  <conditionalFormatting sqref="E125">
    <cfRule type="expression" dxfId="158" priority="158">
      <formula>MOD(ROW(),2)=0</formula>
    </cfRule>
  </conditionalFormatting>
  <conditionalFormatting sqref="F125">
    <cfRule type="expression" dxfId="157" priority="157">
      <formula>MOD(ROW(),2)=0</formula>
    </cfRule>
  </conditionalFormatting>
  <conditionalFormatting sqref="G125:G127">
    <cfRule type="expression" dxfId="156" priority="156">
      <formula>MOD(ROW(),2)=0</formula>
    </cfRule>
  </conditionalFormatting>
  <conditionalFormatting sqref="A126 H126:I126 C126:E126 E127">
    <cfRule type="expression" dxfId="155" priority="155">
      <formula>MOD(ROW(),2)=0</formula>
    </cfRule>
  </conditionalFormatting>
  <conditionalFormatting sqref="F126:F127">
    <cfRule type="expression" dxfId="154" priority="154">
      <formula>MOD(ROW(),2)=0</formula>
    </cfRule>
  </conditionalFormatting>
  <conditionalFormatting sqref="D125">
    <cfRule type="expression" dxfId="153" priority="153">
      <formula>MOD(ROW(),2)=0</formula>
    </cfRule>
  </conditionalFormatting>
  <conditionalFormatting sqref="H127">
    <cfRule type="expression" dxfId="151" priority="151">
      <formula>MOD(ROW(),2)=0</formula>
    </cfRule>
  </conditionalFormatting>
  <conditionalFormatting sqref="B128:B129">
    <cfRule type="expression" dxfId="150" priority="150">
      <formula>MOD(ROW(),2)=0</formula>
    </cfRule>
  </conditionalFormatting>
  <conditionalFormatting sqref="G128:G129">
    <cfRule type="expression" dxfId="149" priority="149">
      <formula>MOD(ROW(),2)=0</formula>
    </cfRule>
  </conditionalFormatting>
  <conditionalFormatting sqref="A128 H128:I128 C128 E128:E129">
    <cfRule type="expression" dxfId="148" priority="148">
      <formula>MOD(ROW(),2)=0</formula>
    </cfRule>
  </conditionalFormatting>
  <conditionalFormatting sqref="F128:F129">
    <cfRule type="expression" dxfId="147" priority="147">
      <formula>MOD(ROW(),2)=0</formula>
    </cfRule>
  </conditionalFormatting>
  <conditionalFormatting sqref="A127">
    <cfRule type="expression" dxfId="146" priority="146">
      <formula>MOD(ROW(),2)=0</formula>
    </cfRule>
  </conditionalFormatting>
  <conditionalFormatting sqref="A140">
    <cfRule type="expression" dxfId="145" priority="51">
      <formula>MOD(ROW(),2)=0</formula>
    </cfRule>
  </conditionalFormatting>
  <conditionalFormatting sqref="D127">
    <cfRule type="expression" dxfId="144" priority="144">
      <formula>MOD(ROW(),2)=0</formula>
    </cfRule>
  </conditionalFormatting>
  <conditionalFormatting sqref="D129">
    <cfRule type="expression" dxfId="142" priority="142">
      <formula>MOD(ROW(),2)=0</formula>
    </cfRule>
  </conditionalFormatting>
  <conditionalFormatting sqref="H129">
    <cfRule type="expression" dxfId="141" priority="141">
      <formula>MOD(ROW(),2)=0</formula>
    </cfRule>
  </conditionalFormatting>
  <conditionalFormatting sqref="A129">
    <cfRule type="expression" dxfId="140" priority="140">
      <formula>MOD(ROW(),2)=0</formula>
    </cfRule>
  </conditionalFormatting>
  <conditionalFormatting sqref="B130">
    <cfRule type="expression" dxfId="139" priority="139">
      <formula>MOD(ROW(),2)=0</formula>
    </cfRule>
  </conditionalFormatting>
  <conditionalFormatting sqref="G130">
    <cfRule type="expression" dxfId="138" priority="138">
      <formula>MOD(ROW(),2)=0</formula>
    </cfRule>
  </conditionalFormatting>
  <conditionalFormatting sqref="A130 H130:I130 E130">
    <cfRule type="expression" dxfId="137" priority="137">
      <formula>MOD(ROW(),2)=0</formula>
    </cfRule>
  </conditionalFormatting>
  <conditionalFormatting sqref="F130">
    <cfRule type="expression" dxfId="136" priority="136">
      <formula>MOD(ROW(),2)=0</formula>
    </cfRule>
  </conditionalFormatting>
  <conditionalFormatting sqref="D130">
    <cfRule type="expression" dxfId="135" priority="135">
      <formula>MOD(ROW(),2)=0</formula>
    </cfRule>
  </conditionalFormatting>
  <conditionalFormatting sqref="B131">
    <cfRule type="expression" dxfId="134" priority="134">
      <formula>MOD(ROW(),2)=0</formula>
    </cfRule>
  </conditionalFormatting>
  <conditionalFormatting sqref="G131">
    <cfRule type="expression" dxfId="133" priority="133">
      <formula>MOD(ROW(),2)=0</formula>
    </cfRule>
  </conditionalFormatting>
  <conditionalFormatting sqref="F131">
    <cfRule type="expression" dxfId="131" priority="131">
      <formula>MOD(ROW(),2)=0</formula>
    </cfRule>
  </conditionalFormatting>
  <conditionalFormatting sqref="D131">
    <cfRule type="expression" dxfId="130" priority="130">
      <formula>MOD(ROW(),2)=0</formula>
    </cfRule>
  </conditionalFormatting>
  <conditionalFormatting sqref="H131">
    <cfRule type="expression" dxfId="129" priority="129">
      <formula>MOD(ROW(),2)=0</formula>
    </cfRule>
  </conditionalFormatting>
  <conditionalFormatting sqref="A131">
    <cfRule type="expression" dxfId="128" priority="128">
      <formula>MOD(ROW(),2)=0</formula>
    </cfRule>
  </conditionalFormatting>
  <conditionalFormatting sqref="B132">
    <cfRule type="expression" dxfId="127" priority="127">
      <formula>MOD(ROW(),2)=0</formula>
    </cfRule>
  </conditionalFormatting>
  <conditionalFormatting sqref="G132">
    <cfRule type="expression" dxfId="126" priority="126">
      <formula>MOD(ROW(),2)=0</formula>
    </cfRule>
  </conditionalFormatting>
  <conditionalFormatting sqref="I132 E132">
    <cfRule type="expression" dxfId="125" priority="125">
      <formula>MOD(ROW(),2)=0</formula>
    </cfRule>
  </conditionalFormatting>
  <conditionalFormatting sqref="F132">
    <cfRule type="expression" dxfId="124" priority="124">
      <formula>MOD(ROW(),2)=0</formula>
    </cfRule>
  </conditionalFormatting>
  <conditionalFormatting sqref="D132">
    <cfRule type="expression" dxfId="123" priority="123">
      <formula>MOD(ROW(),2)=0</formula>
    </cfRule>
  </conditionalFormatting>
  <conditionalFormatting sqref="A132">
    <cfRule type="expression" dxfId="122" priority="122">
      <formula>MOD(ROW(),2)=0</formula>
    </cfRule>
  </conditionalFormatting>
  <conditionalFormatting sqref="H132">
    <cfRule type="expression" dxfId="121" priority="121">
      <formula>MOD(ROW(),2)=0</formula>
    </cfRule>
  </conditionalFormatting>
  <conditionalFormatting sqref="B133">
    <cfRule type="expression" dxfId="120" priority="120">
      <formula>MOD(ROW(),2)=0</formula>
    </cfRule>
  </conditionalFormatting>
  <conditionalFormatting sqref="G133">
    <cfRule type="expression" dxfId="119" priority="119">
      <formula>MOD(ROW(),2)=0</formula>
    </cfRule>
  </conditionalFormatting>
  <conditionalFormatting sqref="E133">
    <cfRule type="expression" dxfId="118" priority="118">
      <formula>MOD(ROW(),2)=0</formula>
    </cfRule>
  </conditionalFormatting>
  <conditionalFormatting sqref="F133">
    <cfRule type="expression" dxfId="117" priority="117">
      <formula>MOD(ROW(),2)=0</formula>
    </cfRule>
  </conditionalFormatting>
  <conditionalFormatting sqref="D133">
    <cfRule type="expression" dxfId="116" priority="116">
      <formula>MOD(ROW(),2)=0</formula>
    </cfRule>
  </conditionalFormatting>
  <conditionalFormatting sqref="A133">
    <cfRule type="expression" dxfId="113" priority="113">
      <formula>MOD(ROW(),2)=0</formula>
    </cfRule>
  </conditionalFormatting>
  <conditionalFormatting sqref="H133">
    <cfRule type="expression" dxfId="112" priority="112">
      <formula>MOD(ROW(),2)=0</formula>
    </cfRule>
  </conditionalFormatting>
  <conditionalFormatting sqref="B134">
    <cfRule type="expression" dxfId="111" priority="111">
      <formula>MOD(ROW(),2)=0</formula>
    </cfRule>
  </conditionalFormatting>
  <conditionalFormatting sqref="G134">
    <cfRule type="expression" dxfId="110" priority="110">
      <formula>MOD(ROW(),2)=0</formula>
    </cfRule>
  </conditionalFormatting>
  <conditionalFormatting sqref="I134 E134">
    <cfRule type="expression" dxfId="109" priority="109">
      <formula>MOD(ROW(),2)=0</formula>
    </cfRule>
  </conditionalFormatting>
  <conditionalFormatting sqref="F134">
    <cfRule type="expression" dxfId="108" priority="108">
      <formula>MOD(ROW(),2)=0</formula>
    </cfRule>
  </conditionalFormatting>
  <conditionalFormatting sqref="D134">
    <cfRule type="expression" dxfId="107" priority="107">
      <formula>MOD(ROW(),2)=0</formula>
    </cfRule>
  </conditionalFormatting>
  <conditionalFormatting sqref="D140">
    <cfRule type="expression" dxfId="106" priority="52">
      <formula>MOD(ROW(),2)=0</formula>
    </cfRule>
  </conditionalFormatting>
  <conditionalFormatting sqref="H134">
    <cfRule type="expression" dxfId="105" priority="105">
      <formula>MOD(ROW(),2)=0</formula>
    </cfRule>
  </conditionalFormatting>
  <conditionalFormatting sqref="A134">
    <cfRule type="expression" dxfId="104" priority="104">
      <formula>MOD(ROW(),2)=0</formula>
    </cfRule>
  </conditionalFormatting>
  <conditionalFormatting sqref="B135">
    <cfRule type="expression" dxfId="103" priority="103">
      <formula>MOD(ROW(),2)=0</formula>
    </cfRule>
  </conditionalFormatting>
  <conditionalFormatting sqref="G135">
    <cfRule type="expression" dxfId="102" priority="102">
      <formula>MOD(ROW(),2)=0</formula>
    </cfRule>
  </conditionalFormatting>
  <conditionalFormatting sqref="E135">
    <cfRule type="expression" dxfId="101" priority="101">
      <formula>MOD(ROW(),2)=0</formula>
    </cfRule>
  </conditionalFormatting>
  <conditionalFormatting sqref="F135">
    <cfRule type="expression" dxfId="100" priority="100">
      <formula>MOD(ROW(),2)=0</formula>
    </cfRule>
  </conditionalFormatting>
  <conditionalFormatting sqref="D135">
    <cfRule type="expression" dxfId="99" priority="99">
      <formula>MOD(ROW(),2)=0</formula>
    </cfRule>
  </conditionalFormatting>
  <conditionalFormatting sqref="A135">
    <cfRule type="expression" dxfId="98" priority="98">
      <formula>MOD(ROW(),2)=0</formula>
    </cfRule>
  </conditionalFormatting>
  <conditionalFormatting sqref="B136:B137">
    <cfRule type="expression" dxfId="96" priority="96">
      <formula>MOD(ROW(),2)=0</formula>
    </cfRule>
  </conditionalFormatting>
  <conditionalFormatting sqref="G136:G137">
    <cfRule type="expression" dxfId="95" priority="95">
      <formula>MOD(ROW(),2)=0</formula>
    </cfRule>
  </conditionalFormatting>
  <conditionalFormatting sqref="E136:E137">
    <cfRule type="expression" dxfId="94" priority="94">
      <formula>MOD(ROW(),2)=0</formula>
    </cfRule>
  </conditionalFormatting>
  <conditionalFormatting sqref="F136:F137">
    <cfRule type="expression" dxfId="93" priority="93">
      <formula>MOD(ROW(),2)=0</formula>
    </cfRule>
  </conditionalFormatting>
  <conditionalFormatting sqref="D136">
    <cfRule type="expression" dxfId="92" priority="92">
      <formula>MOD(ROW(),2)=0</formula>
    </cfRule>
  </conditionalFormatting>
  <conditionalFormatting sqref="H136">
    <cfRule type="expression" dxfId="91" priority="91">
      <formula>MOD(ROW(),2)=0</formula>
    </cfRule>
  </conditionalFormatting>
  <conditionalFormatting sqref="C130">
    <cfRule type="expression" dxfId="89" priority="89">
      <formula>MOD(ROW(),2)=0</formula>
    </cfRule>
  </conditionalFormatting>
  <conditionalFormatting sqref="C132">
    <cfRule type="expression" dxfId="88" priority="88">
      <formula>MOD(ROW(),2)=0</formula>
    </cfRule>
  </conditionalFormatting>
  <conditionalFormatting sqref="C134">
    <cfRule type="expression" dxfId="87" priority="87">
      <formula>MOD(ROW(),2)=0</formula>
    </cfRule>
  </conditionalFormatting>
  <conditionalFormatting sqref="C136">
    <cfRule type="expression" dxfId="86" priority="86">
      <formula>MOD(ROW(),2)=0</formula>
    </cfRule>
  </conditionalFormatting>
  <conditionalFormatting sqref="I136">
    <cfRule type="expression" dxfId="85" priority="85">
      <formula>MOD(ROW(),2)=0</formula>
    </cfRule>
  </conditionalFormatting>
  <conditionalFormatting sqref="A136">
    <cfRule type="expression" dxfId="84" priority="84">
      <formula>MOD(ROW(),2)=0</formula>
    </cfRule>
  </conditionalFormatting>
  <conditionalFormatting sqref="A137">
    <cfRule type="expression" dxfId="83" priority="83">
      <formula>MOD(ROW(),2)=0</formula>
    </cfRule>
  </conditionalFormatting>
  <conditionalFormatting sqref="C135">
    <cfRule type="expression" dxfId="82" priority="82">
      <formula>MOD(ROW(),2)=0</formula>
    </cfRule>
  </conditionalFormatting>
  <conditionalFormatting sqref="C133">
    <cfRule type="expression" dxfId="81" priority="81">
      <formula>MOD(ROW(),2)=0</formula>
    </cfRule>
  </conditionalFormatting>
  <conditionalFormatting sqref="C131">
    <cfRule type="expression" dxfId="80" priority="80">
      <formula>MOD(ROW(),2)=0</formula>
    </cfRule>
  </conditionalFormatting>
  <conditionalFormatting sqref="C127">
    <cfRule type="expression" dxfId="78" priority="78">
      <formula>MOD(ROW(),2)=0</formula>
    </cfRule>
  </conditionalFormatting>
  <conditionalFormatting sqref="C125">
    <cfRule type="expression" dxfId="77" priority="77">
      <formula>MOD(ROW(),2)=0</formula>
    </cfRule>
  </conditionalFormatting>
  <conditionalFormatting sqref="D137">
    <cfRule type="expression" dxfId="76" priority="76">
      <formula>MOD(ROW(),2)=0</formula>
    </cfRule>
  </conditionalFormatting>
  <conditionalFormatting sqref="H137">
    <cfRule type="expression" dxfId="75" priority="75">
      <formula>MOD(ROW(),2)=0</formula>
    </cfRule>
  </conditionalFormatting>
  <conditionalFormatting sqref="B138:B139">
    <cfRule type="expression" dxfId="74" priority="74">
      <formula>MOD(ROW(),2)=0</formula>
    </cfRule>
  </conditionalFormatting>
  <conditionalFormatting sqref="G138:G139">
    <cfRule type="expression" dxfId="73" priority="73">
      <formula>MOD(ROW(),2)=0</formula>
    </cfRule>
  </conditionalFormatting>
  <conditionalFormatting sqref="E138:E139">
    <cfRule type="expression" dxfId="72" priority="72">
      <formula>MOD(ROW(),2)=0</formula>
    </cfRule>
  </conditionalFormatting>
  <conditionalFormatting sqref="F138:F139">
    <cfRule type="expression" dxfId="71" priority="71">
      <formula>MOD(ROW(),2)=0</formula>
    </cfRule>
  </conditionalFormatting>
  <conditionalFormatting sqref="H138">
    <cfRule type="expression" dxfId="69" priority="69">
      <formula>MOD(ROW(),2)=0</formula>
    </cfRule>
  </conditionalFormatting>
  <conditionalFormatting sqref="C138">
    <cfRule type="expression" dxfId="68" priority="68">
      <formula>MOD(ROW(),2)=0</formula>
    </cfRule>
  </conditionalFormatting>
  <conditionalFormatting sqref="I138">
    <cfRule type="expression" dxfId="67" priority="67">
      <formula>MOD(ROW(),2)=0</formula>
    </cfRule>
  </conditionalFormatting>
  <conditionalFormatting sqref="A138">
    <cfRule type="expression" dxfId="65" priority="65">
      <formula>MOD(ROW(),2)=0</formula>
    </cfRule>
  </conditionalFormatting>
  <conditionalFormatting sqref="D138">
    <cfRule type="expression" dxfId="64" priority="64">
      <formula>MOD(ROW(),2)=0</formula>
    </cfRule>
  </conditionalFormatting>
  <conditionalFormatting sqref="A139">
    <cfRule type="expression" dxfId="63" priority="63">
      <formula>MOD(ROW(),2)=0</formula>
    </cfRule>
  </conditionalFormatting>
  <conditionalFormatting sqref="D139">
    <cfRule type="expression" dxfId="62" priority="62">
      <formula>MOD(ROW(),2)=0</formula>
    </cfRule>
  </conditionalFormatting>
  <conditionalFormatting sqref="H139">
    <cfRule type="expression" dxfId="61" priority="61">
      <formula>MOD(ROW(),2)=0</formula>
    </cfRule>
  </conditionalFormatting>
  <conditionalFormatting sqref="B140:B141">
    <cfRule type="expression" dxfId="60" priority="60">
      <formula>MOD(ROW(),2)=0</formula>
    </cfRule>
  </conditionalFormatting>
  <conditionalFormatting sqref="G140:G141">
    <cfRule type="expression" dxfId="59" priority="59">
      <formula>MOD(ROW(),2)=0</formula>
    </cfRule>
  </conditionalFormatting>
  <conditionalFormatting sqref="E140:E141">
    <cfRule type="expression" dxfId="58" priority="58">
      <formula>MOD(ROW(),2)=0</formula>
    </cfRule>
  </conditionalFormatting>
  <conditionalFormatting sqref="F140:F141">
    <cfRule type="expression" dxfId="57" priority="57">
      <formula>MOD(ROW(),2)=0</formula>
    </cfRule>
  </conditionalFormatting>
  <conditionalFormatting sqref="C140">
    <cfRule type="expression" dxfId="55" priority="55">
      <formula>MOD(ROW(),2)=0</formula>
    </cfRule>
  </conditionalFormatting>
  <conditionalFormatting sqref="I140">
    <cfRule type="expression" dxfId="54" priority="54">
      <formula>MOD(ROW(),2)=0</formula>
    </cfRule>
  </conditionalFormatting>
  <conditionalFormatting sqref="H140">
    <cfRule type="expression" dxfId="50" priority="50">
      <formula>MOD(ROW(),2)=0</formula>
    </cfRule>
  </conditionalFormatting>
  <conditionalFormatting sqref="A141">
    <cfRule type="expression" dxfId="49" priority="49">
      <formula>MOD(ROW(),2)=0</formula>
    </cfRule>
  </conditionalFormatting>
  <conditionalFormatting sqref="D141">
    <cfRule type="expression" dxfId="48" priority="48">
      <formula>MOD(ROW(),2)=0</formula>
    </cfRule>
  </conditionalFormatting>
  <conditionalFormatting sqref="H141">
    <cfRule type="expression" dxfId="46" priority="47">
      <formula>MOD(ROW(),2)=0</formula>
    </cfRule>
  </conditionalFormatting>
  <conditionalFormatting sqref="A142">
    <cfRule type="expression" dxfId="45" priority="39">
      <formula>MOD(ROW(),2)=0</formula>
    </cfRule>
  </conditionalFormatting>
  <conditionalFormatting sqref="D142">
    <cfRule type="expression" dxfId="44" priority="40">
      <formula>MOD(ROW(),2)=0</formula>
    </cfRule>
  </conditionalFormatting>
  <conditionalFormatting sqref="B142:B145">
    <cfRule type="expression" dxfId="43" priority="46">
      <formula>MOD(ROW(),2)=0</formula>
    </cfRule>
  </conditionalFormatting>
  <conditionalFormatting sqref="G142:G143">
    <cfRule type="expression" dxfId="42" priority="45">
      <formula>MOD(ROW(),2)=0</formula>
    </cfRule>
  </conditionalFormatting>
  <conditionalFormatting sqref="E142:E143">
    <cfRule type="expression" dxfId="41" priority="44">
      <formula>MOD(ROW(),2)=0</formula>
    </cfRule>
  </conditionalFormatting>
  <conditionalFormatting sqref="F142:F143">
    <cfRule type="expression" dxfId="40" priority="43">
      <formula>MOD(ROW(),2)=0</formula>
    </cfRule>
  </conditionalFormatting>
  <conditionalFormatting sqref="C142:C143">
    <cfRule type="expression" dxfId="39" priority="42">
      <formula>MOD(ROW(),2)=0</formula>
    </cfRule>
  </conditionalFormatting>
  <conditionalFormatting sqref="I142">
    <cfRule type="expression" dxfId="38" priority="41">
      <formula>MOD(ROW(),2)=0</formula>
    </cfRule>
  </conditionalFormatting>
  <conditionalFormatting sqref="H142">
    <cfRule type="expression" dxfId="37" priority="38">
      <formula>MOD(ROW(),2)=0</formula>
    </cfRule>
  </conditionalFormatting>
  <conditionalFormatting sqref="A143">
    <cfRule type="expression" dxfId="36" priority="37">
      <formula>MOD(ROW(),2)=0</formula>
    </cfRule>
  </conditionalFormatting>
  <conditionalFormatting sqref="G144:G145">
    <cfRule type="expression" dxfId="32" priority="35">
      <formula>MOD(ROW(),2)=0</formula>
    </cfRule>
  </conditionalFormatting>
  <conditionalFormatting sqref="E144:E145">
    <cfRule type="expression" dxfId="31" priority="34">
      <formula>MOD(ROW(),2)=0</formula>
    </cfRule>
  </conditionalFormatting>
  <conditionalFormatting sqref="F144:F145">
    <cfRule type="expression" dxfId="30" priority="33">
      <formula>MOD(ROW(),2)=0</formula>
    </cfRule>
  </conditionalFormatting>
  <conditionalFormatting sqref="C144">
    <cfRule type="expression" dxfId="29" priority="32">
      <formula>MOD(ROW(),2)=0</formula>
    </cfRule>
  </conditionalFormatting>
  <conditionalFormatting sqref="A144">
    <cfRule type="expression" dxfId="26" priority="27">
      <formula>MOD(ROW(),2)=0</formula>
    </cfRule>
  </conditionalFormatting>
  <conditionalFormatting sqref="D143">
    <cfRule type="expression" dxfId="25" priority="26">
      <formula>MOD(ROW(),2)=0</formula>
    </cfRule>
  </conditionalFormatting>
  <conditionalFormatting sqref="D144">
    <cfRule type="expression" dxfId="23" priority="24">
      <formula>MOD(ROW(),2)=0</formula>
    </cfRule>
  </conditionalFormatting>
  <conditionalFormatting sqref="H144">
    <cfRule type="expression" dxfId="22" priority="23">
      <formula>MOD(ROW(),2)=0</formula>
    </cfRule>
  </conditionalFormatting>
  <conditionalFormatting sqref="I144">
    <cfRule type="expression" dxfId="21" priority="22">
      <formula>MOD(ROW(),2)=0</formula>
    </cfRule>
  </conditionalFormatting>
  <conditionalFormatting sqref="A145">
    <cfRule type="expression" dxfId="20" priority="21">
      <formula>MOD(ROW(),2)=0</formula>
    </cfRule>
  </conditionalFormatting>
  <conditionalFormatting sqref="D145">
    <cfRule type="expression" dxfId="19" priority="20">
      <formula>MOD(ROW(),2)=0</formula>
    </cfRule>
  </conditionalFormatting>
  <conditionalFormatting sqref="B146:B147">
    <cfRule type="expression" dxfId="18" priority="19">
      <formula>MOD(ROW(),2)=0</formula>
    </cfRule>
  </conditionalFormatting>
  <conditionalFormatting sqref="G146:G147">
    <cfRule type="expression" dxfId="17" priority="18">
      <formula>MOD(ROW(),2)=0</formula>
    </cfRule>
  </conditionalFormatting>
  <conditionalFormatting sqref="E146:E147">
    <cfRule type="expression" dxfId="16" priority="17">
      <formula>MOD(ROW(),2)=0</formula>
    </cfRule>
  </conditionalFormatting>
  <conditionalFormatting sqref="F146:F147">
    <cfRule type="expression" dxfId="15" priority="16">
      <formula>MOD(ROW(),2)=0</formula>
    </cfRule>
  </conditionalFormatting>
  <conditionalFormatting sqref="C146">
    <cfRule type="expression" dxfId="14" priority="15">
      <formula>MOD(ROW(),2)=0</formula>
    </cfRule>
  </conditionalFormatting>
  <conditionalFormatting sqref="H146">
    <cfRule type="expression" dxfId="11" priority="12">
      <formula>MOD(ROW(),2)=0</formula>
    </cfRule>
  </conditionalFormatting>
  <conditionalFormatting sqref="I146">
    <cfRule type="expression" dxfId="10" priority="11">
      <formula>MOD(ROW(),2)=0</formula>
    </cfRule>
  </conditionalFormatting>
  <conditionalFormatting sqref="A146">
    <cfRule type="expression" dxfId="9" priority="10">
      <formula>MOD(ROW(),2)=0</formula>
    </cfRule>
  </conditionalFormatting>
  <conditionalFormatting sqref="D146">
    <cfRule type="expression" dxfId="7" priority="8">
      <formula>MOD(ROW(),2)=0</formula>
    </cfRule>
  </conditionalFormatting>
  <conditionalFormatting sqref="A147">
    <cfRule type="expression" dxfId="6" priority="7">
      <formula>MOD(ROW(),2)=0</formula>
    </cfRule>
  </conditionalFormatting>
  <conditionalFormatting sqref="D147">
    <cfRule type="expression" dxfId="5" priority="6">
      <formula>MOD(ROW(),2)=0</formula>
    </cfRule>
  </conditionalFormatting>
  <conditionalFormatting sqref="H125">
    <cfRule type="expression" dxfId="4" priority="5">
      <formula>MOD(ROW(),2)=0</formula>
    </cfRule>
  </conditionalFormatting>
  <conditionalFormatting sqref="H143">
    <cfRule type="expression" dxfId="3" priority="4">
      <formula>MOD(ROW(),2)=0</formula>
    </cfRule>
  </conditionalFormatting>
  <conditionalFormatting sqref="H145">
    <cfRule type="expression" dxfId="2" priority="3">
      <formula>MOD(ROW(),2)=0</formula>
    </cfRule>
  </conditionalFormatting>
  <conditionalFormatting sqref="H147">
    <cfRule type="expression" dxfId="1" priority="2">
      <formula>MOD(ROW(),2)=0</formula>
    </cfRule>
  </conditionalFormatting>
  <conditionalFormatting sqref="C141">
    <cfRule type="expression" dxfId="0" priority="1">
      <formula>MOD(ROW(),2)=0</formula>
    </cfRule>
  </conditionalFormatting>
  <hyperlinks>
    <hyperlink ref="I82" r:id="rId1"/>
    <hyperlink ref="I76" r:id="rId2"/>
    <hyperlink ref="I95" r:id="rId3"/>
    <hyperlink ref="I96" r:id="rId4"/>
    <hyperlink ref="I99" r:id="rId5"/>
    <hyperlink ref="I100" r:id="rId6"/>
    <hyperlink ref="I116" r:id="rId7"/>
    <hyperlink ref="I124" r:id="rId8"/>
    <hyperlink ref="I10" r:id="rId9"/>
    <hyperlink ref="I20" r:id="rId10"/>
    <hyperlink ref="I36" r:id="rId11"/>
    <hyperlink ref="I48" r:id="rId12"/>
    <hyperlink ref="I50" r:id="rId13"/>
    <hyperlink ref="I51" r:id="rId14"/>
    <hyperlink ref="I54" r:id="rId15"/>
    <hyperlink ref="I55" r:id="rId16"/>
    <hyperlink ref="I47" r:id="rId17"/>
    <hyperlink ref="I125" r:id="rId18" display="https://portal-civ-qs.ekom21.de/civ-brd-qs.public/start.html?oe=00.00.ALGII&amp;mode=cc&amp;cc_key=ALGII"/>
    <hyperlink ref="I126" r:id="rId19"/>
    <hyperlink ref="I127" r:id="rId20" display="https://serviceportal-stage.hamburg.de/HamburgGateway/Service/Entry?id=AufBesKuen&amp;location=020000000000"/>
    <hyperlink ref="I128" r:id="rId21"/>
    <hyperlink ref="I129" r:id="rId22"/>
    <hyperlink ref="I131" r:id="rId23" display="https://serviceportal.hamburg.de/HamburgGateway/Service/Entry?id=EWOHNSITZ&amp;location=020000000000"/>
    <hyperlink ref="I133" r:id="rId24" display="https://serviceportal-stage.hamburg.de/HamburgGateway/Service/Entry?id=PYROTHEA19&amp;location=020000000000"/>
    <hyperlink ref="I135" r:id="rId25" display="https://serviceportal-stage.hamburg.de/HamburgGateway/Service/Entry?id=FOERDERUNG&amp;location=020000000000"/>
    <hyperlink ref="I137" r:id="rId26" display="https://serviceportal-stage.hamburg.de/HamburgGateway/Service/Entry?id=ANZKITAPRS&amp;location=020000000000"/>
    <hyperlink ref="I138" r:id="rId27"/>
    <hyperlink ref="I139" r:id="rId28" display="https://serviceportal-stage.hamburg.de/HamburgGateway/Service/Entry?id=MARKTFES&amp;location=020000000000"/>
    <hyperlink ref="I141" r:id="rId29" display="https://serviceportal-stage.hamburg.de/HamburgGateway/Service/Entry?id=MiWiKi&amp;location=020000000000"/>
    <hyperlink ref="I142" r:id="rId30"/>
    <hyperlink ref="I144" r:id="rId31" display="https://serviceportal-stage.hamburg.de/HamburgGateway/Service/Entry?id=SONNUSTR&amp;location=020000000000"/>
    <hyperlink ref="I145" r:id="rId32" display="https://serviceportal-stage.hamburg.de/HamburgGateway/Service/Entry?id=SPRENGG&amp;location=020000000000"/>
    <hyperlink ref="I146" r:id="rId33"/>
    <hyperlink ref="I147" r:id="rId34" display="https://serviceportal-stage.hamburg.de/HamburgGateway/Service/Entry?id=ZUZUEP&amp;location=020000000000"/>
  </hyperlinks>
  <pageMargins left="0.7" right="0.7" top="0.78740157499999996" bottom="0.78740157499999996" header="0.3" footer="0.3"/>
  <pageSetup paperSize="9" scale="51" orientation="landscape" r:id="rId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kt_x002f_Fachbereich_x002f_Thema xmlns="4962c0e3-e190-414d-8b4e-efb036c2467f" xsi:nil="true"/>
    <HeDok_x002d_Kategorie xmlns="4962c0e3-e190-414d-8b4e-efb036c2467f" xsi:nil="true"/>
    <uljb xmlns="4962c0e3-e190-414d-8b4e-efb036c2467f" xsi:nil="true"/>
    <Dokument_x002d_Typ xmlns="4962c0e3-e190-414d-8b4e-efb036c2467f" xsi:nil="true"/>
    <Rechtsgebiet_x0020__x0028_sekund_x00e4_r_x0029_ xmlns="4962c0e3-e190-414d-8b4e-efb036c2467f" xsi:nil="true"/>
    <Rechtsgebiet_x0020__x0028_prim_x00e4_r_x0029_ xmlns="4962c0e3-e190-414d-8b4e-efb036c2467f" xsi:nil="true"/>
    <Aktenzeichen xmlns="4962c0e3-e190-414d-8b4e-efb036c246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0E306890947784699810A1E01D6CA54" ma:contentTypeVersion="9" ma:contentTypeDescription="Ein neues Dokument erstellen." ma:contentTypeScope="" ma:versionID="45bc0b47efbed35fb55f172bbc6286f3">
  <xsd:schema xmlns:xsd="http://www.w3.org/2001/XMLSchema" xmlns:xs="http://www.w3.org/2001/XMLSchema" xmlns:p="http://schemas.microsoft.com/office/2006/metadata/properties" xmlns:ns2="6e9c0637-b642-47e3-a979-2856d930e19f" xmlns:ns3="4962c0e3-e190-414d-8b4e-efb036c2467f" targetNamespace="http://schemas.microsoft.com/office/2006/metadata/properties" ma:root="true" ma:fieldsID="6023d08279ee29e7d3f1828aad93d562" ns2:_="" ns3:_="">
    <xsd:import namespace="6e9c0637-b642-47e3-a979-2856d930e19f"/>
    <xsd:import namespace="4962c0e3-e190-414d-8b4e-efb036c2467f"/>
    <xsd:element name="properties">
      <xsd:complexType>
        <xsd:sequence>
          <xsd:element name="documentManagement">
            <xsd:complexType>
              <xsd:all>
                <xsd:element ref="ns2:SharedWithUsers" minOccurs="0"/>
                <xsd:element ref="ns3:uljb" minOccurs="0"/>
                <xsd:element ref="ns3:HeDok_x002d_Kategorie" minOccurs="0"/>
                <xsd:element ref="ns3:Rechtsgebiet_x0020__x0028_prim_x00e4_r_x0029_" minOccurs="0"/>
                <xsd:element ref="ns3:Rechtsgebiet_x0020__x0028_sekund_x00e4_r_x0029_" minOccurs="0"/>
                <xsd:element ref="ns3:Dokument_x002d_Typ" minOccurs="0"/>
                <xsd:element ref="ns3:Projekt_x002f_Fachbereich_x002f_Thema" minOccurs="0"/>
                <xsd:element ref="ns3:Aktenzeich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c0637-b642-47e3-a979-2856d930e19f"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62c0e3-e190-414d-8b4e-efb036c2467f" elementFormDefault="qualified">
    <xsd:import namespace="http://schemas.microsoft.com/office/2006/documentManagement/types"/>
    <xsd:import namespace="http://schemas.microsoft.com/office/infopath/2007/PartnerControls"/>
    <xsd:element name="uljb" ma:index="9" nillable="true" ma:displayName="Text" ma:internalName="uljb">
      <xsd:simpleType>
        <xsd:restriction base="dms:Text"/>
      </xsd:simpleType>
    </xsd:element>
    <xsd:element name="HeDok_x002d_Kategorie" ma:index="10" nillable="true" ma:displayName="HeDok-Kategorie" ma:description="Pflichtfeld: HeDok-Kategorie. Neue Kategorien können selbstständig eingetragen werden. Bitte die vollständige Bezeichnung verwenden, danke :-)" ma:format="Dropdown" ma:internalName="HeDok_x002d_Kategorie">
      <xsd:simpleType>
        <xsd:union memberTypes="dms:Text">
          <xsd:simpleType>
            <xsd:restriction base="dms:Choice">
              <xsd:enumeration value="CMP-10 Compliance FITKO"/>
              <xsd:enumeration value="CMP-20 Compliance allgemein"/>
              <xsd:enumeration value="DA-10 Datenschutz FITKO"/>
              <xsd:enumeration value="DA-20 Datenschutz allgemein"/>
              <xsd:enumeration value="RE-10 AöR"/>
              <xsd:enumeration value="RE-20 Rechtsfragen"/>
              <xsd:enumeration value="RE-30 Vergabeverfahren"/>
              <xsd:enumeration value="RE-40 Verträge"/>
              <xsd:enumeration value="RE-50 Extern"/>
              <xsd:enumeration value="RE-60 FIT-Store"/>
              <xsd:enumeration value="RuC-Intern"/>
            </xsd:restriction>
          </xsd:simpleType>
        </xsd:union>
      </xsd:simpleType>
    </xsd:element>
    <xsd:element name="Rechtsgebiet_x0020__x0028_prim_x00e4_r_x0029_" ma:index="11" nillable="true" ma:displayName="Rechtsgebiet (primär)" ma:description="Pflichtfeld. Das betroffene Rechtsgebiet. Neue Einträge sind möglich - aber nur, wenn die bestehenden absolut nicht passen. &#10;Unterdifferenzierungen ggf. über Rechtsgebiet (sekundär). &#10;&quot;Sonstiges&quot; nur Notlösung oder wenn keine Rechtsfragen behandelt werden." ma:format="Dropdown" ma:internalName="Rechtsgebiet_x0020__x0028_prim_x00e4_r_x0029_">
      <xsd:simpleType>
        <xsd:union memberTypes="dms:Text">
          <xsd:simpleType>
            <xsd:restriction base="dms:Choice">
              <xsd:enumeration value="Markenrecht"/>
              <xsd:enumeration value="Vergaberecht"/>
              <xsd:enumeration value="Datenschutzrecht"/>
              <xsd:enumeration value="Steuerrecht"/>
              <xsd:enumeration value="Arbeitsrecht"/>
              <xsd:enumeration value="Urheberrecht"/>
              <xsd:enumeration value="Internetrecht (inkl. Impressum)"/>
              <xsd:enumeration value="IT-Sicherheit"/>
              <xsd:enumeration value="Veranstaltungsbedingungen"/>
              <xsd:enumeration value="Lizenzrecht"/>
              <xsd:enumeration value="Personalvertretungsrecht"/>
              <xsd:enumeration value="Versicherungsrecht"/>
              <xsd:enumeration value="Allgemeines Verwaltungsrecht"/>
              <xsd:enumeration value="Vertragsrecht"/>
              <xsd:enumeration value="Sonstiges"/>
            </xsd:restriction>
          </xsd:simpleType>
        </xsd:union>
      </xsd:simpleType>
    </xsd:element>
    <xsd:element name="Rechtsgebiet_x0020__x0028_sekund_x00e4_r_x0029_" ma:index="12" nillable="true" ma:displayName="Rechtsgebiet (sekundär)" ma:description="Das sekundäre Rechtsgebiet, wenn eine eindeutige Zuordnung nicht möglich oder sinnvoll ist. Z. B. Internetrecht und Datenschutzrecht." ma:format="Dropdown" ma:internalName="Rechtsgebiet_x0020__x0028_sekund_x00e4_r_x0029_">
      <xsd:simpleType>
        <xsd:union memberTypes="dms:Text">
          <xsd:simpleType>
            <xsd:restriction base="dms:Choice">
              <xsd:enumeration value="Markenrecht"/>
              <xsd:enumeration value="Vergaberecht"/>
              <xsd:enumeration value="Datenschutzrecht"/>
              <xsd:enumeration value="Steuerrecht"/>
              <xsd:enumeration value="Arbeitsrecht"/>
              <xsd:enumeration value="Urheberrecht"/>
              <xsd:enumeration value="Internetrecht (inkl. Impressum)"/>
              <xsd:enumeration value="IT-Sicherheit"/>
              <xsd:enumeration value="Veranstaltungsbedingungen"/>
              <xsd:enumeration value="Lizenzrecht"/>
              <xsd:enumeration value="Personalvertretungsrecht"/>
              <xsd:enumeration value="Versicherungsrecht"/>
              <xsd:enumeration value="Allgemeines Verwaltungsrecht"/>
              <xsd:enumeration value="Vertragsrecht"/>
            </xsd:restriction>
          </xsd:simpleType>
        </xsd:union>
      </xsd:simpleType>
    </xsd:element>
    <xsd:element name="Dokument_x002d_Typ" ma:index="13" nillable="true" ma:displayName="Dokument-Typ" ma:description="Um was für ein Dokument handelt es sich? Ist die Spalte überhaupt sinnvoll? Pflichtfeld? Entwürfe sind mitgemeint." ma:format="Dropdown" ma:internalName="Dokument_x002d_Typ">
      <xsd:simpleType>
        <xsd:restriction base="dms:Choice">
          <xsd:enumeration value="Schriftsatz"/>
          <xsd:enumeration value="Stellungnahme"/>
          <xsd:enumeration value="Vertrag"/>
          <xsd:enumeration value="Entscheidungsvorlage"/>
          <xsd:enumeration value="Leitfaden/Richtlinie"/>
          <xsd:enumeration value="Ergänzende Unterlagen"/>
        </xsd:restriction>
      </xsd:simpleType>
    </xsd:element>
    <xsd:element name="Projekt_x002f_Fachbereich_x002f_Thema" ma:index="14" nillable="true" ma:displayName="Projekt/Fachbereich/Thema" ma:description="Pflichtfeld für die Querreferenzierung. Kann selbst mit neuen Projekten oder Schlagworten befüllt werden." ma:format="Dropdown" ma:internalName="Projekt_x002f_Fachbereich_x002f_Thema">
      <xsd:simpleType>
        <xsd:union memberTypes="dms:Text">
          <xsd:simpleType>
            <xsd:restriction base="dms:Choice">
              <xsd:enumeration value="SDG"/>
              <xsd:enumeration value="OZG"/>
              <xsd:enumeration value="Gesamtrechtsnachfolge"/>
              <xsd:enumeration value="Arbeitnehmerüberlassung"/>
              <xsd:enumeration value="Barrierefreiheit IT"/>
              <xsd:enumeration value="Kostenübernahmeerklärung"/>
              <xsd:enumeration value="QR-Codes"/>
              <xsd:enumeration value="Kooperationen"/>
              <xsd:enumeration value="DVDV"/>
              <xsd:enumeration value="Videokonferenzsysteme"/>
              <xsd:enumeration value="Statistik"/>
              <xsd:enumeration value="FIM"/>
              <xsd:enumeration value="FIT-Store"/>
              <xsd:enumeration value="FIT-Connect"/>
              <xsd:enumeration value="IT-Infrastruktur"/>
              <xsd:enumeration value="Projekt Datenschutz"/>
              <xsd:enumeration value="ITPLR"/>
              <xsd:enumeration value="FITKO"/>
              <xsd:enumeration value="Verzeichnisse und Listen"/>
              <xsd:enumeration value="Relaunch-Website_Brettingshams"/>
              <xsd:enumeration value="RuC - Intern"/>
              <xsd:enumeration value="RuC"/>
              <xsd:enumeration value="Wissensmanagement"/>
              <xsd:enumeration value="Organisationsentwicklung"/>
              <xsd:enumeration value="Bundesarchiv Anbietungspflicht"/>
              <xsd:enumeration value="AG Verwaltung &amp; externe Innovatoren / Startups des IT-PLR"/>
              <xsd:enumeration value="IT-PLR-Fachkongress"/>
            </xsd:restriction>
          </xsd:simpleType>
        </xsd:union>
      </xsd:simpleType>
    </xsd:element>
    <xsd:element name="Aktenzeichen" ma:index="15" nillable="true" ma:displayName="Aktenzeichen" ma:description="Vergabe-Nr, HeDok-Az, Vertragsnummer etc." ma:internalName="Aktenzeich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5BC71-8AF6-4860-95FF-7A558E37D7AD}">
  <ds:schemaRefs>
    <ds:schemaRef ds:uri="http://schemas.microsoft.com/office/2006/metadata/properties"/>
    <ds:schemaRef ds:uri="6e9c0637-b642-47e3-a979-2856d930e19f"/>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4962c0e3-e190-414d-8b4e-efb036c2467f"/>
    <ds:schemaRef ds:uri="http://www.w3.org/XML/1998/namespace"/>
    <ds:schemaRef ds:uri="http://purl.org/dc/dcmitype/"/>
  </ds:schemaRefs>
</ds:datastoreItem>
</file>

<file path=customXml/itemProps2.xml><?xml version="1.0" encoding="utf-8"?>
<ds:datastoreItem xmlns:ds="http://schemas.openxmlformats.org/officeDocument/2006/customXml" ds:itemID="{78A806ED-FFEF-425B-8422-C1EE557029E6}">
  <ds:schemaRefs>
    <ds:schemaRef ds:uri="http://schemas.microsoft.com/sharepoint/v3/contenttype/forms"/>
  </ds:schemaRefs>
</ds:datastoreItem>
</file>

<file path=customXml/itemProps3.xml><?xml version="1.0" encoding="utf-8"?>
<ds:datastoreItem xmlns:ds="http://schemas.openxmlformats.org/officeDocument/2006/customXml" ds:itemID="{17DFCFE0-232D-46E2-AE02-6372FA32F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c0637-b642-47e3-a979-2856d930e19f"/>
    <ds:schemaRef ds:uri="4962c0e3-e190-414d-8b4e-efb036c24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Banaszak, Mareike (FITKO)</dc:creator>
  <cp:lastModifiedBy>Hartmann, Jonas (FITKO ext.)</cp:lastModifiedBy>
  <cp:lastPrinted>2021-11-18T12:27:48Z</cp:lastPrinted>
  <dcterms:created xsi:type="dcterms:W3CDTF">2021-11-18T08:35:05Z</dcterms:created>
  <dcterms:modified xsi:type="dcterms:W3CDTF">2023-06-13T13:02:52Z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0x01010000E306890947784699810A1E01D6CA54</vt:lpwstr>
  </property>
</Properties>
</file>